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130"/>
  </bookViews>
  <sheets>
    <sheet name="602" sheetId="1" r:id="rId1"/>
    <sheet name="611" sheetId="2" r:id="rId2"/>
    <sheet name="612" sheetId="3" r:id="rId3"/>
    <sheet name="613" sheetId="4" r:id="rId4"/>
    <sheet name="614" sheetId="5" r:id="rId5"/>
    <sheet name="615" sheetId="6" r:id="rId6"/>
  </sheets>
  <definedNames>
    <definedName name="dmhuyen">#REF!</definedName>
    <definedName name="dmtruongthc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Hong Tuoi</author>
    <author>vohoangyen1986@gmail.com</author>
  </authors>
  <commentList>
    <comment ref="F5" authorId="0">
      <text>
        <r>
          <rPr>
            <b/>
            <sz val="8"/>
            <color indexed="8"/>
            <rFont val="Tahoma"/>
            <family val="2"/>
          </rPr>
          <t xml:space="preserve">Kiểu </t>
        </r>
        <r>
          <rPr>
            <b/>
            <sz val="8"/>
            <color indexed="8"/>
            <rFont val="Tahoma"/>
            <family val="2"/>
          </rPr>
          <t xml:space="preserve">TEXT
 00/00/0000
</t>
        </r>
      </text>
    </comment>
    <comment ref="G5" authorId="0">
      <text>
        <r>
          <rPr>
            <b/>
            <sz val="8"/>
            <color indexed="8"/>
            <rFont val="Tahoma"/>
            <family val="2"/>
          </rPr>
          <t xml:space="preserve">Nhập Tỉnh
</t>
        </r>
      </text>
    </comment>
    <comment ref="J5" authorId="1">
      <text>
        <r>
          <rPr>
            <b/>
            <sz val="9"/>
            <color indexed="81"/>
            <rFont val="Tahoma"/>
            <family val="2"/>
          </rPr>
          <t>vohoangyen1986@gmail.com:</t>
        </r>
        <r>
          <rPr>
            <sz val="9"/>
            <color indexed="81"/>
            <rFont val="Tahoma"/>
            <family val="2"/>
          </rPr>
          <t xml:space="preserve">
Nếu có chứng chỉ tiếng Anh từ bậc 2 thì đánh dấu "x"</t>
        </r>
      </text>
    </comment>
    <comment ref="H6" authorId="0">
      <text>
        <r>
          <rPr>
            <b/>
            <sz val="8"/>
            <color indexed="8"/>
            <rFont val="Tahoma"/>
            <family val="2"/>
          </rPr>
          <t>Ghi tên đầy đủ tên trường
Cùng 1 kiểu ghi</t>
        </r>
      </text>
    </comment>
    <comment ref="I6" authorId="0">
      <text>
        <r>
          <rPr>
            <b/>
            <sz val="8"/>
            <color indexed="8"/>
            <rFont val="Tahoma"/>
            <family val="2"/>
          </rPr>
          <t>- Ghi tên Huyện, thị
- Ngoài tỉnh thì ghi tên tỉnh</t>
        </r>
      </text>
    </comment>
  </commentList>
</comments>
</file>

<file path=xl/comments2.xml><?xml version="1.0" encoding="utf-8"?>
<comments xmlns="http://schemas.openxmlformats.org/spreadsheetml/2006/main">
  <authors>
    <author>vohoangyen1986@gmail.com</author>
  </authors>
  <commentList>
    <comment ref="J5" authorId="0">
      <text>
        <r>
          <rPr>
            <b/>
            <sz val="9"/>
            <color indexed="81"/>
            <rFont val="Tahoma"/>
            <family val="2"/>
          </rPr>
          <t>vohoangyen1986@gmail.com:</t>
        </r>
        <r>
          <rPr>
            <sz val="9"/>
            <color indexed="81"/>
            <rFont val="Tahoma"/>
            <family val="2"/>
          </rPr>
          <t xml:space="preserve">
Nếu có chứng chỉ tiếng Anh từ bậc 2 thì đánh dấu "x"</t>
        </r>
      </text>
    </comment>
  </commentList>
</comments>
</file>

<file path=xl/comments3.xml><?xml version="1.0" encoding="utf-8"?>
<comments xmlns="http://schemas.openxmlformats.org/spreadsheetml/2006/main">
  <authors>
    <author>vohoangyen1986@gmail.com</author>
  </authors>
  <commentList>
    <comment ref="J5" authorId="0">
      <text>
        <r>
          <rPr>
            <b/>
            <sz val="9"/>
            <color indexed="81"/>
            <rFont val="Tahoma"/>
            <family val="2"/>
          </rPr>
          <t>vohoangyen1986@gmail.com:</t>
        </r>
        <r>
          <rPr>
            <sz val="9"/>
            <color indexed="81"/>
            <rFont val="Tahoma"/>
            <family val="2"/>
          </rPr>
          <t xml:space="preserve">
Nếu có chứng chỉ tiếng Anh từ bậc 2 thì đánh dấu "x"</t>
        </r>
      </text>
    </comment>
  </commentList>
</comments>
</file>

<file path=xl/comments4.xml><?xml version="1.0" encoding="utf-8"?>
<comments xmlns="http://schemas.openxmlformats.org/spreadsheetml/2006/main">
  <authors>
    <author>vohoangyen1986@gmail.com</author>
  </authors>
  <commentList>
    <comment ref="J5" authorId="0">
      <text>
        <r>
          <rPr>
            <b/>
            <sz val="9"/>
            <color indexed="81"/>
            <rFont val="Tahoma"/>
            <family val="2"/>
          </rPr>
          <t>vohoangyen1986@gmail.com:</t>
        </r>
        <r>
          <rPr>
            <sz val="9"/>
            <color indexed="81"/>
            <rFont val="Tahoma"/>
            <family val="2"/>
          </rPr>
          <t xml:space="preserve">
Nếu có chứng chỉ tiếng Anh từ bậc 2 thì đánh dấu "x"</t>
        </r>
      </text>
    </comment>
  </commentList>
</comments>
</file>

<file path=xl/comments5.xml><?xml version="1.0" encoding="utf-8"?>
<comments xmlns="http://schemas.openxmlformats.org/spreadsheetml/2006/main">
  <authors>
    <author>vohoangyen1986@gmail.com</author>
  </authors>
  <commentList>
    <comment ref="J5" authorId="0">
      <text>
        <r>
          <rPr>
            <b/>
            <sz val="9"/>
            <color indexed="81"/>
            <rFont val="Tahoma"/>
            <family val="2"/>
          </rPr>
          <t>vohoangyen1986@gmail.com:</t>
        </r>
        <r>
          <rPr>
            <sz val="9"/>
            <color indexed="81"/>
            <rFont val="Tahoma"/>
            <family val="2"/>
          </rPr>
          <t xml:space="preserve">
Nếu có chứng chỉ tiếng Anh từ bậc 2 thì đánh dấu "x"</t>
        </r>
      </text>
    </comment>
  </commentList>
</comments>
</file>

<file path=xl/comments6.xml><?xml version="1.0" encoding="utf-8"?>
<comments xmlns="http://schemas.openxmlformats.org/spreadsheetml/2006/main">
  <authors>
    <author>vohoangyen1986@gmail.com</author>
  </authors>
  <commentList>
    <comment ref="J5" authorId="0">
      <text>
        <r>
          <rPr>
            <b/>
            <sz val="9"/>
            <color indexed="81"/>
            <rFont val="Tahoma"/>
            <family val="2"/>
          </rPr>
          <t>vohoangyen1986@gmail.com:</t>
        </r>
        <r>
          <rPr>
            <sz val="9"/>
            <color indexed="81"/>
            <rFont val="Tahoma"/>
            <family val="2"/>
          </rPr>
          <t xml:space="preserve">
Nếu có chứng chỉ tiếng Anh từ bậc 2 thì đánh dấu "x"</t>
        </r>
      </text>
    </comment>
  </commentList>
</comments>
</file>

<file path=xl/sharedStrings.xml><?xml version="1.0" encoding="utf-8"?>
<sst xmlns="http://schemas.openxmlformats.org/spreadsheetml/2006/main" count="8829" uniqueCount="2197">
  <si>
    <t>KỲ THI TUYỂN SINH VÀO LỚP 6 TN</t>
  </si>
  <si>
    <t>Khóa thi ngày: ngày ... tháng 6 năm 2022</t>
  </si>
  <si>
    <t>BẢNG GHI ĐIỂM THI KỲ THI TUYỂN SINH VÀO LỚP 6 TẠO NGUỒN</t>
  </si>
  <si>
    <t>NĂM HỌC 2022-2023</t>
  </si>
  <si>
    <t>TT</t>
  </si>
  <si>
    <t>SBD</t>
  </si>
  <si>
    <t>Họ và tên</t>
  </si>
  <si>
    <t>Giới tính</t>
  </si>
  <si>
    <t>Ngày sinh</t>
  </si>
  <si>
    <t>Nơi sinh
(Tỉnh)</t>
  </si>
  <si>
    <t>Năm lớp 5</t>
  </si>
  <si>
    <t>Chứng chỉ tiếng Anh miễn thi</t>
  </si>
  <si>
    <t>Điểm Khuyến khích
CCTA</t>
  </si>
  <si>
    <t>Ghi chú
(Chứng chỉ Tiếng Anh gì?)</t>
  </si>
  <si>
    <t>Hội đồng thi</t>
  </si>
  <si>
    <t>Trường xét tuyển</t>
  </si>
  <si>
    <t>Tiếng Việt</t>
  </si>
  <si>
    <t>Anh</t>
  </si>
  <si>
    <t>Toán</t>
  </si>
  <si>
    <t>Tổng cộng</t>
  </si>
  <si>
    <t>Mã hội đồng</t>
  </si>
  <si>
    <t>học tại trường</t>
  </si>
  <si>
    <t>Huyện/ Thị</t>
  </si>
  <si>
    <t>602001</t>
  </si>
  <si>
    <t>ĐỖ NHÂN</t>
  </si>
  <si>
    <t>ÁI</t>
  </si>
  <si>
    <t>Nữ</t>
  </si>
  <si>
    <t>05/10/2011</t>
  </si>
  <si>
    <t>Tp. Hồ Chí Minh</t>
  </si>
  <si>
    <t>TH Lý Tự Trọng</t>
  </si>
  <si>
    <t>Thuận An</t>
  </si>
  <si>
    <t>THCS Trần Đại Nghĩa</t>
  </si>
  <si>
    <t>602</t>
  </si>
  <si>
    <t>602002</t>
  </si>
  <si>
    <t>LƯU THỤY TRÚC</t>
  </si>
  <si>
    <t>AN</t>
  </si>
  <si>
    <t>17/11/2011</t>
  </si>
  <si>
    <t>TH Phan Chu Trinh</t>
  </si>
  <si>
    <t>x</t>
  </si>
  <si>
    <t>Flyers 14 Khiên</t>
  </si>
  <si>
    <t>602003</t>
  </si>
  <si>
    <t>NGUYỄN PHÚC</t>
  </si>
  <si>
    <t>Nam</t>
  </si>
  <si>
    <t>20/05/2011</t>
  </si>
  <si>
    <t>Bình Dương</t>
  </si>
  <si>
    <t>602004</t>
  </si>
  <si>
    <t>NGUYỄN PHÚC MINH</t>
  </si>
  <si>
    <t>04/06/2011</t>
  </si>
  <si>
    <t>TH Hồ Văn Mên</t>
  </si>
  <si>
    <t>602005</t>
  </si>
  <si>
    <t>HỒ NGUYỄN QUỲNH</t>
  </si>
  <si>
    <t>21/04/2011</t>
  </si>
  <si>
    <t>TH Bình Chuẩn</t>
  </si>
  <si>
    <t>Flyers 13 Khiên</t>
  </si>
  <si>
    <t>602006</t>
  </si>
  <si>
    <t>NGUYỄN THÙY</t>
  </si>
  <si>
    <t>22/07/2011</t>
  </si>
  <si>
    <t>TH Hưng Định</t>
  </si>
  <si>
    <t>Flyers 11 Khiên</t>
  </si>
  <si>
    <t>602007</t>
  </si>
  <si>
    <t>VŨ VĂN BÌNH</t>
  </si>
  <si>
    <t>12/07/2011</t>
  </si>
  <si>
    <t>TH Bình Hoà 2</t>
  </si>
  <si>
    <t>602008</t>
  </si>
  <si>
    <t xml:space="preserve">NGUYỄN HỮU </t>
  </si>
  <si>
    <t xml:space="preserve">AN </t>
  </si>
  <si>
    <t>31/01/2011</t>
  </si>
  <si>
    <t>602009</t>
  </si>
  <si>
    <t>NGUYỄN THỊ QUỲNH</t>
  </si>
  <si>
    <t>ANH</t>
  </si>
  <si>
    <t>01/03/2011</t>
  </si>
  <si>
    <t>TH An Phú 2</t>
  </si>
  <si>
    <t>602010</t>
  </si>
  <si>
    <t>NGUYỄN MAI</t>
  </si>
  <si>
    <t>02/03/2011</t>
  </si>
  <si>
    <t>TH Thuận Giao</t>
  </si>
  <si>
    <t>602011</t>
  </si>
  <si>
    <t>NGUYỄN NGỌC</t>
  </si>
  <si>
    <t>10/05/2011</t>
  </si>
  <si>
    <t>TH An Phú</t>
  </si>
  <si>
    <t>602012</t>
  </si>
  <si>
    <t>NGỌ HOÀNG CHÂU</t>
  </si>
  <si>
    <t>10/03/2011</t>
  </si>
  <si>
    <t>TH Bình Hoà</t>
  </si>
  <si>
    <t>602013</t>
  </si>
  <si>
    <t>NGUYỄN KHIẾT TƯỜNG</t>
  </si>
  <si>
    <t>31/12/2011</t>
  </si>
  <si>
    <t>602014</t>
  </si>
  <si>
    <t>NGUYỄN ĐÌNH TUẤN</t>
  </si>
  <si>
    <t>09/06/2011</t>
  </si>
  <si>
    <t>TH Tuy An</t>
  </si>
  <si>
    <t>602015</t>
  </si>
  <si>
    <t>NGUYỄN LÊ HOÀNG</t>
  </si>
  <si>
    <t>14/05/2011</t>
  </si>
  <si>
    <t>Nghệ An</t>
  </si>
  <si>
    <t>602016</t>
  </si>
  <si>
    <t>TRẦN TRÂM</t>
  </si>
  <si>
    <t>08/03/2011</t>
  </si>
  <si>
    <t>602017</t>
  </si>
  <si>
    <t xml:space="preserve">NGUYỄN HOÀNG </t>
  </si>
  <si>
    <t>26/03/2011</t>
  </si>
  <si>
    <t>TH An Thạnh</t>
  </si>
  <si>
    <t>602018</t>
  </si>
  <si>
    <t>HUỲNH TUẤN</t>
  </si>
  <si>
    <t>08/07/2011</t>
  </si>
  <si>
    <t>TH An Sơn</t>
  </si>
  <si>
    <t>602019</t>
  </si>
  <si>
    <t>NGUYỄN ĐỨC VÂN</t>
  </si>
  <si>
    <t>27/09/2011</t>
  </si>
  <si>
    <t>TH Trần Quốc Toản</t>
  </si>
  <si>
    <t>602020</t>
  </si>
  <si>
    <t>NGUYỄN NGỌC LAN</t>
  </si>
  <si>
    <t>11/04/2011</t>
  </si>
  <si>
    <t>602021</t>
  </si>
  <si>
    <t>VÕ LAN</t>
  </si>
  <si>
    <t>25/07/2011</t>
  </si>
  <si>
    <t>Movers 13 Khiên</t>
  </si>
  <si>
    <t>602022</t>
  </si>
  <si>
    <t>TRẦN NGỌC</t>
  </si>
  <si>
    <t>ÁNH</t>
  </si>
  <si>
    <t>29/09/2011</t>
  </si>
  <si>
    <t>Kiên Giang</t>
  </si>
  <si>
    <t>TH Bình Thuận</t>
  </si>
  <si>
    <t>602023</t>
  </si>
  <si>
    <t>NGUYỄN HỒNG KHÁNH</t>
  </si>
  <si>
    <t>BĂNG</t>
  </si>
  <si>
    <t>04/01/2011</t>
  </si>
  <si>
    <t>An Giang</t>
  </si>
  <si>
    <t>TH Lái Thiêu</t>
  </si>
  <si>
    <t>602024</t>
  </si>
  <si>
    <t>NGUYỄN NGỌC GIA</t>
  </si>
  <si>
    <t>BẢO</t>
  </si>
  <si>
    <t>09/01/2011</t>
  </si>
  <si>
    <t>602025</t>
  </si>
  <si>
    <t>LÊ VĂN GIA</t>
  </si>
  <si>
    <t>08/08/2011</t>
  </si>
  <si>
    <t>Bình Định</t>
  </si>
  <si>
    <t>602026</t>
  </si>
  <si>
    <t>NGUYỄN</t>
  </si>
  <si>
    <t>BIỂN</t>
  </si>
  <si>
    <t>14/01/2011</t>
  </si>
  <si>
    <t>602027</t>
  </si>
  <si>
    <t>TRẦN THANH</t>
  </si>
  <si>
    <t>BÌNH</t>
  </si>
  <si>
    <t>27/11/2011</t>
  </si>
  <si>
    <t>TH Thuận Giao 3</t>
  </si>
  <si>
    <t>602028</t>
  </si>
  <si>
    <t xml:space="preserve">NGUYỄN AN </t>
  </si>
  <si>
    <t>18/05/2011</t>
  </si>
  <si>
    <t>602029</t>
  </si>
  <si>
    <t>NGUYỄN THỊ MỸ</t>
  </si>
  <si>
    <t>CHÂU</t>
  </si>
  <si>
    <t>21/06/2011</t>
  </si>
  <si>
    <t>602030</t>
  </si>
  <si>
    <t>DOÃN BÙI NGỌC</t>
  </si>
  <si>
    <t>03/05/2011</t>
  </si>
  <si>
    <t>602031</t>
  </si>
  <si>
    <t>VÕ TÂM</t>
  </si>
  <si>
    <t>02/09/2011</t>
  </si>
  <si>
    <t>Quảng Ngãi</t>
  </si>
  <si>
    <t>TH Lương Thế Vinh</t>
  </si>
  <si>
    <t>602032</t>
  </si>
  <si>
    <t>NGUYỄN HUỲNH BẢO</t>
  </si>
  <si>
    <t>602033</t>
  </si>
  <si>
    <t xml:space="preserve">LÊ MINH </t>
  </si>
  <si>
    <t>24/04/2011</t>
  </si>
  <si>
    <t>Flyers 12 Khiên</t>
  </si>
  <si>
    <t>602034</t>
  </si>
  <si>
    <t>NGUYỄN SỬ UN</t>
  </si>
  <si>
    <t>CHI</t>
  </si>
  <si>
    <t>12/02/2011</t>
  </si>
  <si>
    <t>602035</t>
  </si>
  <si>
    <t>VŨ KIM</t>
  </si>
  <si>
    <t>22/10/2011</t>
  </si>
  <si>
    <t>602036</t>
  </si>
  <si>
    <t>LÊ MINH</t>
  </si>
  <si>
    <t>CHUYÊN</t>
  </si>
  <si>
    <t>08/01/2011</t>
  </si>
  <si>
    <t>602037</t>
  </si>
  <si>
    <t>NGUYỄN QUỐC</t>
  </si>
  <si>
    <t>CƯỜNG</t>
  </si>
  <si>
    <t>14/10/2011</t>
  </si>
  <si>
    <t>602038</t>
  </si>
  <si>
    <t>VÕ NGỌC KHÁNH</t>
  </si>
  <si>
    <t>ĐAN</t>
  </si>
  <si>
    <t>12/11/2011</t>
  </si>
  <si>
    <t>602039</t>
  </si>
  <si>
    <t>LƯƠNG NGUYỄN LINH</t>
  </si>
  <si>
    <t>12/08/2011</t>
  </si>
  <si>
    <t>602040</t>
  </si>
  <si>
    <t>HOÀNG HẢI</t>
  </si>
  <si>
    <t>ĐĂNG</t>
  </si>
  <si>
    <t>25/05/2011</t>
  </si>
  <si>
    <t>602041</t>
  </si>
  <si>
    <t xml:space="preserve">NGUYỄN THÀNH </t>
  </si>
  <si>
    <t>ĐẠT</t>
  </si>
  <si>
    <t>11/11/2011</t>
  </si>
  <si>
    <t>602042</t>
  </si>
  <si>
    <t>HOÀNG TRỌNG</t>
  </si>
  <si>
    <t>19/07/2011</t>
  </si>
  <si>
    <t>Flyers 10 Khiên</t>
  </si>
  <si>
    <t>602043</t>
  </si>
  <si>
    <t>HOÀNG NGỌC</t>
  </si>
  <si>
    <t>DIỆP</t>
  </si>
  <si>
    <t>09/07/2011</t>
  </si>
  <si>
    <t>602044</t>
  </si>
  <si>
    <t>TRẦN NGUYÊN</t>
  </si>
  <si>
    <t>ĐỨC</t>
  </si>
  <si>
    <t>29/12/2011</t>
  </si>
  <si>
    <t>602045</t>
  </si>
  <si>
    <t>PHẠM NGUYỄN THUỲ</t>
  </si>
  <si>
    <t>DUNG</t>
  </si>
  <si>
    <t>Hà Tĩnh</t>
  </si>
  <si>
    <t>TH Lê Thị Trung</t>
  </si>
  <si>
    <t>602046</t>
  </si>
  <si>
    <t>QUÁCH TUẤN</t>
  </si>
  <si>
    <t>DŨNG</t>
  </si>
  <si>
    <t>19/05/2011</t>
  </si>
  <si>
    <t>TH Hưng Lộc</t>
  </si>
  <si>
    <t>602047</t>
  </si>
  <si>
    <t>PHẠM MINH</t>
  </si>
  <si>
    <t>25/04/2011</t>
  </si>
  <si>
    <t>602048</t>
  </si>
  <si>
    <t>NGUYỄN ÁNH</t>
  </si>
  <si>
    <t>DƯƠNG</t>
  </si>
  <si>
    <t>10/09/2011</t>
  </si>
  <si>
    <t>Đồng Nai</t>
  </si>
  <si>
    <t>602049</t>
  </si>
  <si>
    <t>TỐNG QUỐC</t>
  </si>
  <si>
    <t>DUY</t>
  </si>
  <si>
    <t>18/04/2011</t>
  </si>
  <si>
    <t>602050</t>
  </si>
  <si>
    <t>04/12/2011</t>
  </si>
  <si>
    <t>602051</t>
  </si>
  <si>
    <t>LÊ TRẦN KHÁNH</t>
  </si>
  <si>
    <t>16/03/2011</t>
  </si>
  <si>
    <t>v</t>
  </si>
  <si>
    <t>Vắng</t>
  </si>
  <si>
    <t>602052</t>
  </si>
  <si>
    <t>NGUYỄN QUỲNH</t>
  </si>
  <si>
    <t>DUYÊN</t>
  </si>
  <si>
    <t>22/08/2011</t>
  </si>
  <si>
    <t>602053</t>
  </si>
  <si>
    <t>PHAN TRƯỜNG</t>
  </si>
  <si>
    <t>GIANG</t>
  </si>
  <si>
    <t>07/01/2011</t>
  </si>
  <si>
    <t>602054</t>
  </si>
  <si>
    <t xml:space="preserve">NGUYỄN THỊ THU </t>
  </si>
  <si>
    <t>HÀ</t>
  </si>
  <si>
    <t>03/03/2011</t>
  </si>
  <si>
    <t>602055</t>
  </si>
  <si>
    <t>VŨ NGỌC</t>
  </si>
  <si>
    <t>13/03/2011</t>
  </si>
  <si>
    <t>602056</t>
  </si>
  <si>
    <t>PHAN HOÀNG NGỌC</t>
  </si>
  <si>
    <t>21/10/2011</t>
  </si>
  <si>
    <t>602057</t>
  </si>
  <si>
    <t>LƯU PHAN MINH</t>
  </si>
  <si>
    <t>01/09/2011</t>
  </si>
  <si>
    <t>602058</t>
  </si>
  <si>
    <t>NGUYỄN AN MỸ</t>
  </si>
  <si>
    <t>HÂN</t>
  </si>
  <si>
    <t>08/06/2011</t>
  </si>
  <si>
    <t>602059</t>
  </si>
  <si>
    <t>HÀ HỒNG</t>
  </si>
  <si>
    <t>26/04/2011</t>
  </si>
  <si>
    <t>602060</t>
  </si>
  <si>
    <t>TÔ GIA</t>
  </si>
  <si>
    <t>28/05/2011</t>
  </si>
  <si>
    <t>602061</t>
  </si>
  <si>
    <t>ĐỖ LÊ GIA</t>
  </si>
  <si>
    <t>602062</t>
  </si>
  <si>
    <t>NGUYỄN GIA</t>
  </si>
  <si>
    <t>TH Bình Nhâm</t>
  </si>
  <si>
    <t>Movers 12 Khiên</t>
  </si>
  <si>
    <t>602063</t>
  </si>
  <si>
    <t>NGUYỄN NGỌC MINH</t>
  </si>
  <si>
    <t>HẰNG</t>
  </si>
  <si>
    <t>04/07/2011</t>
  </si>
  <si>
    <t>602064</t>
  </si>
  <si>
    <t>BÙI THỊ THÚY</t>
  </si>
  <si>
    <t>05/05/2011</t>
  </si>
  <si>
    <t>Gia Lai</t>
  </si>
  <si>
    <t>602065</t>
  </si>
  <si>
    <t xml:space="preserve">ĐINH THIÊN </t>
  </si>
  <si>
    <t>HÀO</t>
  </si>
  <si>
    <t>14/06/2011</t>
  </si>
  <si>
    <t>602066</t>
  </si>
  <si>
    <t xml:space="preserve">TRẦN GIA </t>
  </si>
  <si>
    <t>602067</t>
  </si>
  <si>
    <t>BỒ MINH</t>
  </si>
  <si>
    <t>HIẾU</t>
  </si>
  <si>
    <t>29/05/2011</t>
  </si>
  <si>
    <t>602068</t>
  </si>
  <si>
    <t>PHẠM LÊ TRUNG</t>
  </si>
  <si>
    <t>19/04/2011</t>
  </si>
  <si>
    <t>602069</t>
  </si>
  <si>
    <t>LÊ ĐÌNH MINH</t>
  </si>
  <si>
    <t>03/02/2011</t>
  </si>
  <si>
    <t>602070</t>
  </si>
  <si>
    <t>MAI LÊ</t>
  </si>
  <si>
    <t>HOÀNG</t>
  </si>
  <si>
    <t>602071</t>
  </si>
  <si>
    <t xml:space="preserve">TRẦN VĂN </t>
  </si>
  <si>
    <t>25/08/2011</t>
  </si>
  <si>
    <t>602072</t>
  </si>
  <si>
    <t>NGUYỄN HUY</t>
  </si>
  <si>
    <t>602073</t>
  </si>
  <si>
    <t>NGÔ HUY</t>
  </si>
  <si>
    <t>12/10/2011</t>
  </si>
  <si>
    <t>602074</t>
  </si>
  <si>
    <t>ĐƯỜNG VIỆT</t>
  </si>
  <si>
    <t>02/01/2011</t>
  </si>
  <si>
    <t>602075</t>
  </si>
  <si>
    <t>NGUYỄN THẾ</t>
  </si>
  <si>
    <t>HÙNG</t>
  </si>
  <si>
    <t>08/12/2011</t>
  </si>
  <si>
    <t>602076</t>
  </si>
  <si>
    <t>TRẦN PHƯỚC</t>
  </si>
  <si>
    <t>19/03/2011</t>
  </si>
  <si>
    <t>Đăk Lăk</t>
  </si>
  <si>
    <t>Flyers 9 Khiên</t>
  </si>
  <si>
    <t>602077</t>
  </si>
  <si>
    <t>HƯNG</t>
  </si>
  <si>
    <t>10/12/2011</t>
  </si>
  <si>
    <t>Khánh Hoà</t>
  </si>
  <si>
    <t>602078</t>
  </si>
  <si>
    <t xml:space="preserve">LÊ ĐÌNH </t>
  </si>
  <si>
    <t>04/02/2011</t>
  </si>
  <si>
    <t>602079</t>
  </si>
  <si>
    <t>NGUYỄN TUẤN</t>
  </si>
  <si>
    <t>18/06/2011</t>
  </si>
  <si>
    <t>602080</t>
  </si>
  <si>
    <t>PHẠM NGỌC THANH</t>
  </si>
  <si>
    <t>HƯƠNG</t>
  </si>
  <si>
    <t>28/02/2011</t>
  </si>
  <si>
    <t>602081</t>
  </si>
  <si>
    <t>HUY</t>
  </si>
  <si>
    <t>30/07/2011</t>
  </si>
  <si>
    <t>602082</t>
  </si>
  <si>
    <t>DƯƠNG QUỐC</t>
  </si>
  <si>
    <t>602083</t>
  </si>
  <si>
    <t>PHẠM QUANG</t>
  </si>
  <si>
    <t>02/04/2011</t>
  </si>
  <si>
    <t>602084</t>
  </si>
  <si>
    <t>18/11/2011</t>
  </si>
  <si>
    <t>602085</t>
  </si>
  <si>
    <t>ĐOÀN NGỌC MAI</t>
  </si>
  <si>
    <t>KHA</t>
  </si>
  <si>
    <t>Hà Nam</t>
  </si>
  <si>
    <t>602086</t>
  </si>
  <si>
    <t>KHANG</t>
  </si>
  <si>
    <t>20/12/2011</t>
  </si>
  <si>
    <t>TH Bình Quới</t>
  </si>
  <si>
    <t>602087</t>
  </si>
  <si>
    <t>VĂN VỸ</t>
  </si>
  <si>
    <t>05/03/2011</t>
  </si>
  <si>
    <t>602088</t>
  </si>
  <si>
    <t>PHẠM NGỌC GIA</t>
  </si>
  <si>
    <t>06/06/2011</t>
  </si>
  <si>
    <t>602089</t>
  </si>
  <si>
    <t>09/02/2011</t>
  </si>
  <si>
    <t>602090</t>
  </si>
  <si>
    <t>ĐẶNG MINH</t>
  </si>
  <si>
    <t>02/08/2011</t>
  </si>
  <si>
    <t>602091</t>
  </si>
  <si>
    <t>TIÊU VĨNH</t>
  </si>
  <si>
    <t>02/12/2011</t>
  </si>
  <si>
    <t>602092</t>
  </si>
  <si>
    <t>ĐOÀN DUY</t>
  </si>
  <si>
    <t>07/06/2011</t>
  </si>
  <si>
    <t>602093</t>
  </si>
  <si>
    <t>ĐỖ NGÂN</t>
  </si>
  <si>
    <t>KHÁNH</t>
  </si>
  <si>
    <t>23/10/2011</t>
  </si>
  <si>
    <t>602094</t>
  </si>
  <si>
    <t>22/06/2011</t>
  </si>
  <si>
    <t>602095</t>
  </si>
  <si>
    <t>LÊ NGÂN</t>
  </si>
  <si>
    <t>602096</t>
  </si>
  <si>
    <t>NGUYỄN THỊ NGỌC</t>
  </si>
  <si>
    <t>06/02/2011</t>
  </si>
  <si>
    <t>602097</t>
  </si>
  <si>
    <t>BÙI NAM</t>
  </si>
  <si>
    <t>25/01/2011</t>
  </si>
  <si>
    <t>602098</t>
  </si>
  <si>
    <t>NGUYỄN MINH</t>
  </si>
  <si>
    <t>KHIẾT</t>
  </si>
  <si>
    <t>07/04/2011</t>
  </si>
  <si>
    <t>602099</t>
  </si>
  <si>
    <t>LÊ VƯƠNG ĐĂNG</t>
  </si>
  <si>
    <t>KHOA</t>
  </si>
  <si>
    <t>24/01/2011</t>
  </si>
  <si>
    <t>A2 Flyers</t>
  </si>
  <si>
    <t>602100</t>
  </si>
  <si>
    <t>HUỲNH NGUYỄN ĐĂNG</t>
  </si>
  <si>
    <t>602101</t>
  </si>
  <si>
    <t xml:space="preserve">MAI ANH </t>
  </si>
  <si>
    <t>07/10/2011</t>
  </si>
  <si>
    <t>602102</t>
  </si>
  <si>
    <t>LÊ NGUYÊN</t>
  </si>
  <si>
    <t>KHÔI</t>
  </si>
  <si>
    <t>602103</t>
  </si>
  <si>
    <t>NGÔ GIA</t>
  </si>
  <si>
    <t>10/07/2011</t>
  </si>
  <si>
    <t>602104</t>
  </si>
  <si>
    <t>ĐÀO HÀ GIA</t>
  </si>
  <si>
    <t>KIÊN</t>
  </si>
  <si>
    <t>TH - THCS - THPT Đức Trí</t>
  </si>
  <si>
    <t>602105</t>
  </si>
  <si>
    <t>NGUYỄN THƯ</t>
  </si>
  <si>
    <t>KỲ</t>
  </si>
  <si>
    <t>29/06/2011</t>
  </si>
  <si>
    <t>602106</t>
  </si>
  <si>
    <t xml:space="preserve">TRẦN BẢO </t>
  </si>
  <si>
    <t>LÂM</t>
  </si>
  <si>
    <t>09/04/2011</t>
  </si>
  <si>
    <t>Nam Định</t>
  </si>
  <si>
    <t>602107</t>
  </si>
  <si>
    <t>ĐÀM PHẠM KHÁNH</t>
  </si>
  <si>
    <t>LINH</t>
  </si>
  <si>
    <t>20/04/2011</t>
  </si>
  <si>
    <t>Hải Dương</t>
  </si>
  <si>
    <t>602108</t>
  </si>
  <si>
    <t>13/11/2011</t>
  </si>
  <si>
    <t>602109</t>
  </si>
  <si>
    <t>NGUYỄN THỊ BẢO</t>
  </si>
  <si>
    <t>602110</t>
  </si>
  <si>
    <t>TRẦN VŨ THUỲ</t>
  </si>
  <si>
    <t>03/06/2011</t>
  </si>
  <si>
    <t>Thanh Hoá</t>
  </si>
  <si>
    <t>602111</t>
  </si>
  <si>
    <t>TÔ NGỌC</t>
  </si>
  <si>
    <t>10/02/2011</t>
  </si>
  <si>
    <t>602112</t>
  </si>
  <si>
    <t>VĂN GIA</t>
  </si>
  <si>
    <t>602113</t>
  </si>
  <si>
    <t>NGUYỄN PHAN TRÚC</t>
  </si>
  <si>
    <t>01/02/2011</t>
  </si>
  <si>
    <t>602114</t>
  </si>
  <si>
    <t>ĐOÀN NHẬT</t>
  </si>
  <si>
    <t>22/05/2011</t>
  </si>
  <si>
    <t>602115</t>
  </si>
  <si>
    <t>HOÀNG THỊ DIỆU</t>
  </si>
  <si>
    <t>14/03/2011</t>
  </si>
  <si>
    <t>602116</t>
  </si>
  <si>
    <t>LONG</t>
  </si>
  <si>
    <t>20/06/2011</t>
  </si>
  <si>
    <t>602117</t>
  </si>
  <si>
    <t>LÊ THIÊN</t>
  </si>
  <si>
    <t>27/01/2011</t>
  </si>
  <si>
    <t>602118</t>
  </si>
  <si>
    <t>LÊ NGUYỄN KHÁNH</t>
  </si>
  <si>
    <t>LY</t>
  </si>
  <si>
    <t>22/09/2011</t>
  </si>
  <si>
    <t>TH Tân Thới</t>
  </si>
  <si>
    <t>602119</t>
  </si>
  <si>
    <t>BÙI HOÀNG</t>
  </si>
  <si>
    <t>MAI</t>
  </si>
  <si>
    <t>14/09/2011</t>
  </si>
  <si>
    <t>602120</t>
  </si>
  <si>
    <t>NGUYỄN PHẠM HIỀN</t>
  </si>
  <si>
    <t>05/04/2011</t>
  </si>
  <si>
    <t>602121</t>
  </si>
  <si>
    <t>NGUYỄN VƯƠNG ĐỨC</t>
  </si>
  <si>
    <t>MẠNH</t>
  </si>
  <si>
    <t>08/11/2011</t>
  </si>
  <si>
    <t>602122</t>
  </si>
  <si>
    <t>ĐẶNG ĐỨC</t>
  </si>
  <si>
    <t>MINH</t>
  </si>
  <si>
    <t>TH Thuận Giao 2</t>
  </si>
  <si>
    <t>602123</t>
  </si>
  <si>
    <t>PHẠM ĐĂNG</t>
  </si>
  <si>
    <t>06/03/2011</t>
  </si>
  <si>
    <t>602124</t>
  </si>
  <si>
    <t>NGUYỄN DƯƠNG ÁNH</t>
  </si>
  <si>
    <t>602125</t>
  </si>
  <si>
    <t>ĐỖ HOÀNG</t>
  </si>
  <si>
    <t>602126</t>
  </si>
  <si>
    <t xml:space="preserve">LÊ NHÃ </t>
  </si>
  <si>
    <t>15/10/2011</t>
  </si>
  <si>
    <t>602127</t>
  </si>
  <si>
    <t>TRẦN THẢO</t>
  </si>
  <si>
    <t>MY</t>
  </si>
  <si>
    <t>602128</t>
  </si>
  <si>
    <t>HÀ TRÚC</t>
  </si>
  <si>
    <t>602129</t>
  </si>
  <si>
    <t>MAI HOÀN</t>
  </si>
  <si>
    <t>MỸ</t>
  </si>
  <si>
    <t>26/08/2011</t>
  </si>
  <si>
    <t>Flyers 8 Khiên</t>
  </si>
  <si>
    <t>602130</t>
  </si>
  <si>
    <t>TRẦN BẢO</t>
  </si>
  <si>
    <t>NAM</t>
  </si>
  <si>
    <t>23/05/2011</t>
  </si>
  <si>
    <t>602131</t>
  </si>
  <si>
    <t>TRẦN THÚY</t>
  </si>
  <si>
    <t>NGA</t>
  </si>
  <si>
    <t>16/04/2011</t>
  </si>
  <si>
    <t>602132</t>
  </si>
  <si>
    <t>HOÀNG KIM</t>
  </si>
  <si>
    <t>NGÂN</t>
  </si>
  <si>
    <t>19/09/2011</t>
  </si>
  <si>
    <t>602133</t>
  </si>
  <si>
    <t>ĐỖ NGỌC BẢO</t>
  </si>
  <si>
    <t>602134</t>
  </si>
  <si>
    <t>ĐỖ KIM</t>
  </si>
  <si>
    <t>22/04/2011</t>
  </si>
  <si>
    <t>602135</t>
  </si>
  <si>
    <t>NGUYỄN DIỆP BẢO</t>
  </si>
  <si>
    <t>NGHI</t>
  </si>
  <si>
    <t>28/04/2011</t>
  </si>
  <si>
    <t>602136</t>
  </si>
  <si>
    <t>TRẦN CAO GIA</t>
  </si>
  <si>
    <t>20/03/2011</t>
  </si>
  <si>
    <t>602137</t>
  </si>
  <si>
    <t>NGUYỄN TRẦN BẢO</t>
  </si>
  <si>
    <t>21/09/2011</t>
  </si>
  <si>
    <t>602138</t>
  </si>
  <si>
    <t>VÕ LÊ UYÊN</t>
  </si>
  <si>
    <t>NGỌC</t>
  </si>
  <si>
    <t>10/04/2011</t>
  </si>
  <si>
    <t>602139</t>
  </si>
  <si>
    <t>LÊ THỊ THU</t>
  </si>
  <si>
    <t>602140</t>
  </si>
  <si>
    <t>602141</t>
  </si>
  <si>
    <t>LƯƠNG BẢO</t>
  </si>
  <si>
    <t>Đăk Nông</t>
  </si>
  <si>
    <t>602142</t>
  </si>
  <si>
    <t>NGUYỄN VÕ KHÁNH</t>
  </si>
  <si>
    <t>28/12/2011</t>
  </si>
  <si>
    <t>602143</t>
  </si>
  <si>
    <t>TRẦN NGUYỄN XUÂN</t>
  </si>
  <si>
    <t>602144</t>
  </si>
  <si>
    <t>NGUYỄN BÁ</t>
  </si>
  <si>
    <t>NGUYÊN</t>
  </si>
  <si>
    <t>602145</t>
  </si>
  <si>
    <t>NGUYỄN THÁI THANH</t>
  </si>
  <si>
    <t>06/04/2011</t>
  </si>
  <si>
    <t>602146</t>
  </si>
  <si>
    <t>HOÀNG THỊ THẢO</t>
  </si>
  <si>
    <t>27/04/2011</t>
  </si>
  <si>
    <t>TH Phú Hoà 2</t>
  </si>
  <si>
    <t>Thủ Dầu Một</t>
  </si>
  <si>
    <t>602147</t>
  </si>
  <si>
    <r>
      <rPr>
        <sz val="11"/>
        <color rgb="FFFF0000"/>
        <rFont val="Times New Roman"/>
        <family val="1"/>
      </rPr>
      <t>VĂNG</t>
    </r>
    <r>
      <rPr>
        <sz val="11"/>
        <color rgb="FF000000"/>
        <rFont val="Times New Roman"/>
        <family val="1"/>
        <charset val="163"/>
      </rPr>
      <t xml:space="preserve"> TRÍ</t>
    </r>
  </si>
  <si>
    <t>20/10/2011</t>
  </si>
  <si>
    <t>602148</t>
  </si>
  <si>
    <t xml:space="preserve">TRẦN TRỌNG </t>
  </si>
  <si>
    <t>NHÂN</t>
  </si>
  <si>
    <t>25/12/2011</t>
  </si>
  <si>
    <t>602149</t>
  </si>
  <si>
    <t>LÊ THỊ</t>
  </si>
  <si>
    <t>NHƯ</t>
  </si>
  <si>
    <t>602150</t>
  </si>
  <si>
    <t>ĐÀO THỊ QUỲNH</t>
  </si>
  <si>
    <t>602151</t>
  </si>
  <si>
    <t>TRẦN HÀ NGUYỄN</t>
  </si>
  <si>
    <t>602152</t>
  </si>
  <si>
    <t>PHẠM LÊ TRANG</t>
  </si>
  <si>
    <t>24/06/2011</t>
  </si>
  <si>
    <t>602153</t>
  </si>
  <si>
    <t>TRẦN QUỲNH</t>
  </si>
  <si>
    <t>15/08/2011</t>
  </si>
  <si>
    <t>602154</t>
  </si>
  <si>
    <t>Lâm Đồng</t>
  </si>
  <si>
    <t>602155</t>
  </si>
  <si>
    <t>MẠC TUYẾT</t>
  </si>
  <si>
    <t>NHUNG</t>
  </si>
  <si>
    <t>09/10/2011</t>
  </si>
  <si>
    <t>Bình Phước</t>
  </si>
  <si>
    <t>602156</t>
  </si>
  <si>
    <t>ĐẶNG NGUYỄN HỒNG</t>
  </si>
  <si>
    <t>PHÚC</t>
  </si>
  <si>
    <t>602157</t>
  </si>
  <si>
    <t>VƯƠNG NGUYỄN MỸ</t>
  </si>
  <si>
    <t>PHƯƠNG</t>
  </si>
  <si>
    <t>16/11/2011</t>
  </si>
  <si>
    <t>602158</t>
  </si>
  <si>
    <t>HỒ NGỌC MAI</t>
  </si>
  <si>
    <t>27/10/2011</t>
  </si>
  <si>
    <t>602159</t>
  </si>
  <si>
    <t>NGUYỄN ĐÔNG</t>
  </si>
  <si>
    <t>QUÂN</t>
  </si>
  <si>
    <t>602160</t>
  </si>
  <si>
    <t>HỒ DIÊN</t>
  </si>
  <si>
    <t>QUANG</t>
  </si>
  <si>
    <t>602161</t>
  </si>
  <si>
    <t>LÊ XUÂN MINH</t>
  </si>
  <si>
    <t>14/07/2011</t>
  </si>
  <si>
    <t>602162</t>
  </si>
  <si>
    <t>BÙI VƯƠNG NHÃ</t>
  </si>
  <si>
    <t>QUYÊN</t>
  </si>
  <si>
    <t>17/04/2011</t>
  </si>
  <si>
    <t>602163</t>
  </si>
  <si>
    <t>TRẦN NGỌC PHƯƠNG</t>
  </si>
  <si>
    <t>QUỲNH</t>
  </si>
  <si>
    <t>03/08/2011</t>
  </si>
  <si>
    <t>602164</t>
  </si>
  <si>
    <t>SANG</t>
  </si>
  <si>
    <t>15/04/2011</t>
  </si>
  <si>
    <t>602165</t>
  </si>
  <si>
    <t>TRẦN ĐÌNH HOÀNG</t>
  </si>
  <si>
    <t>SƠN</t>
  </si>
  <si>
    <t>602166</t>
  </si>
  <si>
    <t>LƯU HOÀNG</t>
  </si>
  <si>
    <t>TÂN</t>
  </si>
  <si>
    <t>602167</t>
  </si>
  <si>
    <t>NGUYỄN TRUNG</t>
  </si>
  <si>
    <t>THẮNG</t>
  </si>
  <si>
    <t>17/10/2011</t>
  </si>
  <si>
    <t>602168</t>
  </si>
  <si>
    <t>PHẠM ANH</t>
  </si>
  <si>
    <t>10/10/2011</t>
  </si>
  <si>
    <t>602169</t>
  </si>
  <si>
    <t>PHẠM NGỌC ĐOAN</t>
  </si>
  <si>
    <t>THANH</t>
  </si>
  <si>
    <t>Thừa Thiên Huế</t>
  </si>
  <si>
    <t>602170</t>
  </si>
  <si>
    <t>ĐÀO THỊ PHƯƠNG</t>
  </si>
  <si>
    <t>THẢO</t>
  </si>
  <si>
    <t>14/02/2011</t>
  </si>
  <si>
    <t>602171</t>
  </si>
  <si>
    <t>NGUYỄN THỊ PHƯƠNG</t>
  </si>
  <si>
    <t>10/01/2011</t>
  </si>
  <si>
    <t>602172</t>
  </si>
  <si>
    <t xml:space="preserve"> NGUYỄN VƯƠNG DIỆP</t>
  </si>
  <si>
    <t>11/09/2011</t>
  </si>
  <si>
    <t>602173</t>
  </si>
  <si>
    <t>NGUYỄN PHƯƠNG</t>
  </si>
  <si>
    <t>602174</t>
  </si>
  <si>
    <t>20/08/2011</t>
  </si>
  <si>
    <t>602175</t>
  </si>
  <si>
    <t>VÕ HƯNG</t>
  </si>
  <si>
    <t>THỊNH</t>
  </si>
  <si>
    <t>Tây Ninh</t>
  </si>
  <si>
    <t>602176</t>
  </si>
  <si>
    <t>BÙI THỊ ANH</t>
  </si>
  <si>
    <t>THƯ</t>
  </si>
  <si>
    <t>11/10/2011</t>
  </si>
  <si>
    <t>602177</t>
  </si>
  <si>
    <t>HỒ ANH</t>
  </si>
  <si>
    <t>30/03/2011</t>
  </si>
  <si>
    <t>602178</t>
  </si>
  <si>
    <t>HUỲNH ANH</t>
  </si>
  <si>
    <t>602179</t>
  </si>
  <si>
    <t>ĐINH VĂN</t>
  </si>
  <si>
    <t>THỨC</t>
  </si>
  <si>
    <t>22/02/2011</t>
  </si>
  <si>
    <t>602180</t>
  </si>
  <si>
    <t>NGUYỄN NGỌC THANH</t>
  </si>
  <si>
    <t>THƯƠNG</t>
  </si>
  <si>
    <t>07/03/2011</t>
  </si>
  <si>
    <t>602181</t>
  </si>
  <si>
    <t>NGUYỄN HỒ QUỲNH</t>
  </si>
  <si>
    <t>THY</t>
  </si>
  <si>
    <t>02/06/2011</t>
  </si>
  <si>
    <t>602182</t>
  </si>
  <si>
    <t>NGUYỄN NGỌC BẢO</t>
  </si>
  <si>
    <t>11/01/2011</t>
  </si>
  <si>
    <t>Flyers 15 Khiên</t>
  </si>
  <si>
    <t>602183</t>
  </si>
  <si>
    <t xml:space="preserve">NGUYỄN THỤY THẢO </t>
  </si>
  <si>
    <t>TIÊN</t>
  </si>
  <si>
    <t>20/02/2011</t>
  </si>
  <si>
    <t>602184</t>
  </si>
  <si>
    <t>LÃ THỊ CẨM</t>
  </si>
  <si>
    <t>02/11/2011</t>
  </si>
  <si>
    <t>Bà Rịa - Vũng Tàu</t>
  </si>
  <si>
    <t>602185</t>
  </si>
  <si>
    <t>LÊ HOÀNG DUY</t>
  </si>
  <si>
    <t>TIẾN</t>
  </si>
  <si>
    <t>602186</t>
  </si>
  <si>
    <t>NGUYỄN HỮU</t>
  </si>
  <si>
    <t>TÍN</t>
  </si>
  <si>
    <t>602187</t>
  </si>
  <si>
    <t>LÊ BẢO</t>
  </si>
  <si>
    <t>TRÂM</t>
  </si>
  <si>
    <t>04/09/2011</t>
  </si>
  <si>
    <t>602188</t>
  </si>
  <si>
    <t>01/01/2011</t>
  </si>
  <si>
    <t>Long An</t>
  </si>
  <si>
    <t>TH - THCS - THPT Việt Anh</t>
  </si>
  <si>
    <t>602189</t>
  </si>
  <si>
    <t>NGUYỄN BẢO</t>
  </si>
  <si>
    <t>TRÂN</t>
  </si>
  <si>
    <t>602190</t>
  </si>
  <si>
    <t xml:space="preserve">PHẠM BẢO </t>
  </si>
  <si>
    <t>21/03/2011</t>
  </si>
  <si>
    <t>CHLB Đức</t>
  </si>
  <si>
    <t>602191</t>
  </si>
  <si>
    <t>06/072011</t>
  </si>
  <si>
    <t>602192</t>
  </si>
  <si>
    <t>DƯƠNG BẢO KIM</t>
  </si>
  <si>
    <t>TRANG</t>
  </si>
  <si>
    <t>602193</t>
  </si>
  <si>
    <t>LÊ NGỌC ĐOAN</t>
  </si>
  <si>
    <t>602194</t>
  </si>
  <si>
    <t>TRẦN NGUYỄN MINH</t>
  </si>
  <si>
    <t>TRÍ</t>
  </si>
  <si>
    <t>13/07/2011</t>
  </si>
  <si>
    <t>602195</t>
  </si>
  <si>
    <t>TRẦN NGUYỄN KHÁNH</t>
  </si>
  <si>
    <t>TRÌNH</t>
  </si>
  <si>
    <t>29/04/2011</t>
  </si>
  <si>
    <t>602196</t>
  </si>
  <si>
    <t>NGUYỄN TRỊNH THANH</t>
  </si>
  <si>
    <t>TRÚC</t>
  </si>
  <si>
    <t>24/09/2011</t>
  </si>
  <si>
    <t>602197</t>
  </si>
  <si>
    <t>PHAN VĂN</t>
  </si>
  <si>
    <t>TRƯỜNG</t>
  </si>
  <si>
    <t>18/12/2011</t>
  </si>
  <si>
    <t>602198</t>
  </si>
  <si>
    <t>LÊ TRỌNG</t>
  </si>
  <si>
    <t>TUÂN</t>
  </si>
  <si>
    <t>602199</t>
  </si>
  <si>
    <t>VÕ NGUYỄN GIA</t>
  </si>
  <si>
    <t>TUỆ</t>
  </si>
  <si>
    <t>23/11/2011</t>
  </si>
  <si>
    <t>602200</t>
  </si>
  <si>
    <t>VƯƠNG GIA</t>
  </si>
  <si>
    <t>602201</t>
  </si>
  <si>
    <t>NGUYỄN THANH</t>
  </si>
  <si>
    <t>TÙNG</t>
  </si>
  <si>
    <t>30/06/2011</t>
  </si>
  <si>
    <t>602202</t>
  </si>
  <si>
    <t>CÙ PHAN GIA</t>
  </si>
  <si>
    <t>TƯỜNG</t>
  </si>
  <si>
    <t>30/08/2011</t>
  </si>
  <si>
    <t>602203</t>
  </si>
  <si>
    <t>VÕ NGUYỄN CÁT</t>
  </si>
  <si>
    <t>02/05/2011</t>
  </si>
  <si>
    <t>602204</t>
  </si>
  <si>
    <t>BÙI PHI</t>
  </si>
  <si>
    <t>VÂN</t>
  </si>
  <si>
    <t>25/10/2011</t>
  </si>
  <si>
    <t>602205</t>
  </si>
  <si>
    <t>TRẦN VĂN HÙNG</t>
  </si>
  <si>
    <t>VIỆT</t>
  </si>
  <si>
    <t>602206</t>
  </si>
  <si>
    <t>NGUYỄN THÁI</t>
  </si>
  <si>
    <t>VŨ</t>
  </si>
  <si>
    <t>602207</t>
  </si>
  <si>
    <t>NGUYỄN LÊ</t>
  </si>
  <si>
    <t>VY</t>
  </si>
  <si>
    <t>15/03/2011</t>
  </si>
  <si>
    <t>602208</t>
  </si>
  <si>
    <t>LÊ VƯƠNG TƯỜNG</t>
  </si>
  <si>
    <t>23/09/2011</t>
  </si>
  <si>
    <t>602209</t>
  </si>
  <si>
    <t>TÔN NGUYỄN TƯỜNG</t>
  </si>
  <si>
    <t>TH Dĩ An C</t>
  </si>
  <si>
    <t>Dĩ An</t>
  </si>
  <si>
    <t>602210</t>
  </si>
  <si>
    <t>NGÔ NGỌC NHƯ</t>
  </si>
  <si>
    <t>Ý</t>
  </si>
  <si>
    <t>602211</t>
  </si>
  <si>
    <t>NGUYỄN NHƯ</t>
  </si>
  <si>
    <t>11/05/2011</t>
  </si>
  <si>
    <t>Quảng Bình</t>
  </si>
  <si>
    <t>Danh sách có 211 thí sinh./.</t>
  </si>
  <si>
    <t>KỲ THI TUYỂN SINH VÀO LỚP 6 TATC</t>
  </si>
  <si>
    <t>Khóa thi ngày: ngày 02 tháng 6 năm 2022</t>
  </si>
  <si>
    <t>BẢNG GHI ĐIỂM THI KỲ THI TUYỂN SINH VÀO LỚP 6 TIẾNG ANH TĂNG CƯỜNG</t>
  </si>
  <si>
    <t>ĐƠN VỊ: 611 - TH Lương Thế Vinh</t>
  </si>
  <si>
    <t>Điểm</t>
  </si>
  <si>
    <t>Tổng điểm</t>
  </si>
  <si>
    <t>611001</t>
  </si>
  <si>
    <t>NGUYỄN TRỌNG</t>
  </si>
  <si>
    <t>13/10/2011</t>
  </si>
  <si>
    <t>THCS Trịnh Hoài Đức</t>
  </si>
  <si>
    <t>611002</t>
  </si>
  <si>
    <t>21/08/2011</t>
  </si>
  <si>
    <t>Hải Phòng</t>
  </si>
  <si>
    <t>611003</t>
  </si>
  <si>
    <t>NGUYỄN THANH KỲ</t>
  </si>
  <si>
    <t>Movers</t>
  </si>
  <si>
    <t>611004</t>
  </si>
  <si>
    <t>TRẦN NGỌC QUỲNH</t>
  </si>
  <si>
    <t>611005</t>
  </si>
  <si>
    <t>PHAN THẾ</t>
  </si>
  <si>
    <t>611006</t>
  </si>
  <si>
    <t>VŨ VIẾT TUẤN</t>
  </si>
  <si>
    <t>26/09/2011</t>
  </si>
  <si>
    <t>611007</t>
  </si>
  <si>
    <t>611008</t>
  </si>
  <si>
    <t>TRẦN NGỌC KIM</t>
  </si>
  <si>
    <t>17/05/2011</t>
  </si>
  <si>
    <t>611009</t>
  </si>
  <si>
    <t>VŨ TRẦN TRÂM</t>
  </si>
  <si>
    <t>Thái Bình</t>
  </si>
  <si>
    <t>611010</t>
  </si>
  <si>
    <t>PHAN QUỐC</t>
  </si>
  <si>
    <t>07/09/2011</t>
  </si>
  <si>
    <t>Đắk Lắk</t>
  </si>
  <si>
    <t>611011</t>
  </si>
  <si>
    <t>TẠ THỊ MINH</t>
  </si>
  <si>
    <t>Khánh Hòa</t>
  </si>
  <si>
    <t>TH Lê Hồng Phong</t>
  </si>
  <si>
    <t>611012</t>
  </si>
  <si>
    <t>ĐẶNG THỊ PHƯƠNG</t>
  </si>
  <si>
    <t>29/07/2011</t>
  </si>
  <si>
    <t>611013</t>
  </si>
  <si>
    <t>TRẦN NGỌC HOÀNG</t>
  </si>
  <si>
    <t>06/10/2011</t>
  </si>
  <si>
    <t>611014</t>
  </si>
  <si>
    <t>PHẠM ĐÌNH ĐỨC</t>
  </si>
  <si>
    <t>12/04/2011</t>
  </si>
  <si>
    <t>611015</t>
  </si>
  <si>
    <t>NGUYỄN KHẢI</t>
  </si>
  <si>
    <t>TH Trần Quốc Toàn</t>
  </si>
  <si>
    <t>Flyers 15 khiên</t>
  </si>
  <si>
    <t>611016</t>
  </si>
  <si>
    <t>HUỲNH GIA</t>
  </si>
  <si>
    <t>BÁCH</t>
  </si>
  <si>
    <t>611017</t>
  </si>
  <si>
    <t>611018</t>
  </si>
  <si>
    <t>05/11/2011</t>
  </si>
  <si>
    <t>Tiền Giang</t>
  </si>
  <si>
    <t>611019</t>
  </si>
  <si>
    <t>NGUYỄN NHẬT MINH</t>
  </si>
  <si>
    <t>611020</t>
  </si>
  <si>
    <t>NGUYỄN KHÁNH</t>
  </si>
  <si>
    <t>611021</t>
  </si>
  <si>
    <t>NGUYỄN HOÀNG THANH</t>
  </si>
  <si>
    <t>10/08/2011</t>
  </si>
  <si>
    <t>611022</t>
  </si>
  <si>
    <t>NGUYỄN TRỊNH BẢO</t>
  </si>
  <si>
    <t>611023</t>
  </si>
  <si>
    <t>VÕ PHẠM LINH</t>
  </si>
  <si>
    <t>TH Đức Trí</t>
  </si>
  <si>
    <t>611024</t>
  </si>
  <si>
    <t>NGUYỄN MẠNH</t>
  </si>
  <si>
    <t>611025</t>
  </si>
  <si>
    <t>CHÂU NGỌC</t>
  </si>
  <si>
    <t>12/12/2011</t>
  </si>
  <si>
    <t>611026</t>
  </si>
  <si>
    <t>ĐỖ HOÀNG NGỌC</t>
  </si>
  <si>
    <t>15/12/2011</t>
  </si>
  <si>
    <t>611027</t>
  </si>
  <si>
    <t>ĐÀO CHÂU</t>
  </si>
  <si>
    <t>DU</t>
  </si>
  <si>
    <t>08/09/2011</t>
  </si>
  <si>
    <t>TH Bình Hòa</t>
  </si>
  <si>
    <t>611028</t>
  </si>
  <si>
    <t>VI CAO</t>
  </si>
  <si>
    <t>04/08/2011</t>
  </si>
  <si>
    <t>611029</t>
  </si>
  <si>
    <t>PHẠM HỒNG</t>
  </si>
  <si>
    <t>Flyers</t>
  </si>
  <si>
    <t>611030</t>
  </si>
  <si>
    <t>ĐOÀN MINH</t>
  </si>
  <si>
    <t>ĐẠO</t>
  </si>
  <si>
    <t>10/06/2011</t>
  </si>
  <si>
    <t>611031</t>
  </si>
  <si>
    <t>LÂM QUỐC</t>
  </si>
  <si>
    <t>611032</t>
  </si>
  <si>
    <t>ĐINH PHÚC</t>
  </si>
  <si>
    <t>611033</t>
  </si>
  <si>
    <t>PHÙNG LÊ TIẾN</t>
  </si>
  <si>
    <t>611034</t>
  </si>
  <si>
    <t>HUỲNH MẠNH</t>
  </si>
  <si>
    <t>ĐÔNG</t>
  </si>
  <si>
    <t>18/07/2011</t>
  </si>
  <si>
    <t>611035</t>
  </si>
  <si>
    <t>ERIC</t>
  </si>
  <si>
    <t>03/07/2011</t>
  </si>
  <si>
    <t>611036</t>
  </si>
  <si>
    <t>TRẦN LƯU KHÁNH</t>
  </si>
  <si>
    <t>27/03/2011</t>
  </si>
  <si>
    <t>611037</t>
  </si>
  <si>
    <t>13/12/2011</t>
  </si>
  <si>
    <t>611038</t>
  </si>
  <si>
    <t>CÁP NGUYỄN THÁI</t>
  </si>
  <si>
    <t>08/04/2011</t>
  </si>
  <si>
    <t>611039</t>
  </si>
  <si>
    <t>NGUYỄN ĐÌNH</t>
  </si>
  <si>
    <t>HẢI</t>
  </si>
  <si>
    <t>30/09/2011</t>
  </si>
  <si>
    <t>611040</t>
  </si>
  <si>
    <t>28/10/2011</t>
  </si>
  <si>
    <t>Lý Tự Trọng</t>
  </si>
  <si>
    <t>611041</t>
  </si>
  <si>
    <t>29/03/2011</t>
  </si>
  <si>
    <t>Trần Quốc Toản</t>
  </si>
  <si>
    <t>611042</t>
  </si>
  <si>
    <t>ĐOÀN BẢO</t>
  </si>
  <si>
    <t>611043</t>
  </si>
  <si>
    <t>23/02/2011</t>
  </si>
  <si>
    <t>Lương Thế Vinh</t>
  </si>
  <si>
    <t>611044</t>
  </si>
  <si>
    <t>HUỲNH CHÂU BẢO</t>
  </si>
  <si>
    <t>611045</t>
  </si>
  <si>
    <t>BIỆN NGUYỄN BẢO</t>
  </si>
  <si>
    <t>19/11/2011</t>
  </si>
  <si>
    <t>Thuận Giao 2</t>
  </si>
  <si>
    <t>611046</t>
  </si>
  <si>
    <t>LƯU GIA</t>
  </si>
  <si>
    <t>21/01/2011</t>
  </si>
  <si>
    <t>611047</t>
  </si>
  <si>
    <t>NGUYỄN HOÀI GIA</t>
  </si>
  <si>
    <t>611048</t>
  </si>
  <si>
    <t>HUỲNH LÊ GIA</t>
  </si>
  <si>
    <t>28/03/2011</t>
  </si>
  <si>
    <t>Bình Thuận</t>
  </si>
  <si>
    <t>611049</t>
  </si>
  <si>
    <t>BỒ TRẦN GIA</t>
  </si>
  <si>
    <t>611050</t>
  </si>
  <si>
    <t>NGÔ TRUNG</t>
  </si>
  <si>
    <t>18/09/2011</t>
  </si>
  <si>
    <t>Đồng Tháp</t>
  </si>
  <si>
    <t>Thuận Giao</t>
  </si>
  <si>
    <t>611051</t>
  </si>
  <si>
    <t>VŨ HUY</t>
  </si>
  <si>
    <t>611052</t>
  </si>
  <si>
    <t>611053</t>
  </si>
  <si>
    <t>HỒ QUỐC</t>
  </si>
  <si>
    <t>18/02/2011</t>
  </si>
  <si>
    <t>611054</t>
  </si>
  <si>
    <t>VƯƠNG TRIỆU</t>
  </si>
  <si>
    <t>18/01/2011</t>
  </si>
  <si>
    <t>611055</t>
  </si>
  <si>
    <t>PHAN HÀ TẤN</t>
  </si>
  <si>
    <t>27/12/2011</t>
  </si>
  <si>
    <t>611056</t>
  </si>
  <si>
    <t>08/10/2011</t>
  </si>
  <si>
    <t>611057</t>
  </si>
  <si>
    <t>NGUYỄN VÕ NGUYÊN</t>
  </si>
  <si>
    <t>Hưng Định</t>
  </si>
  <si>
    <t>611058</t>
  </si>
  <si>
    <t>TRẦN NGỌC DUY</t>
  </si>
  <si>
    <t>611059</t>
  </si>
  <si>
    <t>VĂN NGUYỄN MINH</t>
  </si>
  <si>
    <t>611060</t>
  </si>
  <si>
    <t>TRẦN DIỆP GIA</t>
  </si>
  <si>
    <t>KHANH</t>
  </si>
  <si>
    <t>An Thạnh</t>
  </si>
  <si>
    <t>611061</t>
  </si>
  <si>
    <t>NGUYỄN PHAN DIỆU</t>
  </si>
  <si>
    <t>Đức Trí</t>
  </si>
  <si>
    <t>611062</t>
  </si>
  <si>
    <t>LƯƠNG HUY</t>
  </si>
  <si>
    <t>07/05/2011</t>
  </si>
  <si>
    <t>611063</t>
  </si>
  <si>
    <t>NGUYỄN NGỌC MAI</t>
  </si>
  <si>
    <t>611064</t>
  </si>
  <si>
    <t>21/11/2011</t>
  </si>
  <si>
    <t>611065</t>
  </si>
  <si>
    <t>HUỲNH MINH</t>
  </si>
  <si>
    <t>19/10/2011</t>
  </si>
  <si>
    <t>611066</t>
  </si>
  <si>
    <t>26/12/2011</t>
  </si>
  <si>
    <t>An Sơn</t>
  </si>
  <si>
    <t>611067</t>
  </si>
  <si>
    <t>NGÔ QUỐC</t>
  </si>
  <si>
    <t>03/04/2011</t>
  </si>
  <si>
    <t>Thanh Hóa</t>
  </si>
  <si>
    <t>Bình Hòa</t>
  </si>
  <si>
    <t>611068</t>
  </si>
  <si>
    <t>LÊ QUỐC</t>
  </si>
  <si>
    <t>KIỆT</t>
  </si>
  <si>
    <t>611069</t>
  </si>
  <si>
    <t>PHẠM NHÃ</t>
  </si>
  <si>
    <t>Phú Yên</t>
  </si>
  <si>
    <t>611070</t>
  </si>
  <si>
    <t>MAI HIỂU</t>
  </si>
  <si>
    <t>LAM</t>
  </si>
  <si>
    <t>29/11/2011</t>
  </si>
  <si>
    <t>611071</t>
  </si>
  <si>
    <t>TRẦN PHÙNG NHẬT</t>
  </si>
  <si>
    <t>28/07/2011</t>
  </si>
  <si>
    <t>611072</t>
  </si>
  <si>
    <t>PHẠM NGUYỄN NHẬT</t>
  </si>
  <si>
    <t>LAN</t>
  </si>
  <si>
    <t>Hồ Văn Mên</t>
  </si>
  <si>
    <t>611073</t>
  </si>
  <si>
    <t>19/08/2011</t>
  </si>
  <si>
    <t>611074</t>
  </si>
  <si>
    <t>NGUYỄN VƯƠNG GIA</t>
  </si>
  <si>
    <t>26/11/2011</t>
  </si>
  <si>
    <t>Bình Nhâm</t>
  </si>
  <si>
    <t>611075</t>
  </si>
  <si>
    <t>TRỊNH KHÁNH</t>
  </si>
  <si>
    <t>611076</t>
  </si>
  <si>
    <t>NGUYỄN NGỌC KHÁNH</t>
  </si>
  <si>
    <t>Thuận Giao 3</t>
  </si>
  <si>
    <t>611077</t>
  </si>
  <si>
    <t>NGUYỄN THỊ KHÁNH</t>
  </si>
  <si>
    <t>611078</t>
  </si>
  <si>
    <t>LÊ THỊ KHÁNH</t>
  </si>
  <si>
    <t>611079</t>
  </si>
  <si>
    <t>611080</t>
  </si>
  <si>
    <t>NGUYỄN THỊ MAI</t>
  </si>
  <si>
    <t>611081</t>
  </si>
  <si>
    <t>BÙI PHƯƠNG</t>
  </si>
  <si>
    <t>Trần Phú</t>
  </si>
  <si>
    <t>611082</t>
  </si>
  <si>
    <t>611083</t>
  </si>
  <si>
    <t>NGUYỄN THANH TRÚC</t>
  </si>
  <si>
    <t>611084</t>
  </si>
  <si>
    <t>LÊ THỊ CẨM</t>
  </si>
  <si>
    <t>15/05/2011</t>
  </si>
  <si>
    <t>611085</t>
  </si>
  <si>
    <t>611086</t>
  </si>
  <si>
    <t>NGUYỄN CÔNG</t>
  </si>
  <si>
    <t>31/07/2011</t>
  </si>
  <si>
    <t>611087</t>
  </si>
  <si>
    <t>HỒ ĐỨC</t>
  </si>
  <si>
    <t>06/11/2011</t>
  </si>
  <si>
    <t>611088</t>
  </si>
  <si>
    <t>TRỊNH ĐỨC</t>
  </si>
  <si>
    <t>611089</t>
  </si>
  <si>
    <t>ĐỖ TRẦN NHẬT</t>
  </si>
  <si>
    <t>611090</t>
  </si>
  <si>
    <t>TRẦN TUẤN</t>
  </si>
  <si>
    <t>611091</t>
  </si>
  <si>
    <t>20/11/2011</t>
  </si>
  <si>
    <t>611092</t>
  </si>
  <si>
    <t>HUỲNH THỊ HÀ</t>
  </si>
  <si>
    <t>19/02/2011</t>
  </si>
  <si>
    <t>611093</t>
  </si>
  <si>
    <t>LÊ HẢI</t>
  </si>
  <si>
    <t>24/03/2011</t>
  </si>
  <si>
    <t>611094</t>
  </si>
  <si>
    <t>NGUYỄN TRƯƠNG HOÀNG</t>
  </si>
  <si>
    <t>Hưng Lộc</t>
  </si>
  <si>
    <t>611095</t>
  </si>
  <si>
    <t>PHAN NGUYỄN KHÁNH</t>
  </si>
  <si>
    <t>16/09/2011</t>
  </si>
  <si>
    <t>611096</t>
  </si>
  <si>
    <t>CHÂU BẢO</t>
  </si>
  <si>
    <t>611097</t>
  </si>
  <si>
    <t>TRẦN QUẾ</t>
  </si>
  <si>
    <t>611098</t>
  </si>
  <si>
    <t>VÕ TRÚC</t>
  </si>
  <si>
    <t>611099</t>
  </si>
  <si>
    <t>TRẦN GIA</t>
  </si>
  <si>
    <t>611100</t>
  </si>
  <si>
    <t>VƯƠNG NGỌC UYÊN</t>
  </si>
  <si>
    <t>611101</t>
  </si>
  <si>
    <t>LÊ ÁNH</t>
  </si>
  <si>
    <t>611102</t>
  </si>
  <si>
    <t>01/11/2011</t>
  </si>
  <si>
    <t>611103</t>
  </si>
  <si>
    <t>An Phú 2</t>
  </si>
  <si>
    <t>611104</t>
  </si>
  <si>
    <t>TRẦN NGUYỄN THẢO</t>
  </si>
  <si>
    <t>611105</t>
  </si>
  <si>
    <t>HOÀNG KHÔI</t>
  </si>
  <si>
    <t>611106</t>
  </si>
  <si>
    <t>ĐỖ MAI THẢO</t>
  </si>
  <si>
    <t>12/01/2011</t>
  </si>
  <si>
    <t>611107</t>
  </si>
  <si>
    <t>BÙI NGUYỄN THẢO</t>
  </si>
  <si>
    <t>25/02/2011</t>
  </si>
  <si>
    <t>611108</t>
  </si>
  <si>
    <t>NGUYỄN HUỲNH UYỂN</t>
  </si>
  <si>
    <t>NHÀN</t>
  </si>
  <si>
    <t>611109</t>
  </si>
  <si>
    <t>LÊ NGUYỄN HẠNH</t>
  </si>
  <si>
    <t>NHI</t>
  </si>
  <si>
    <t>17/09/2011</t>
  </si>
  <si>
    <t>611110</t>
  </si>
  <si>
    <t>HUỲNH NGỌC</t>
  </si>
  <si>
    <t>611111</t>
  </si>
  <si>
    <t>611112</t>
  </si>
  <si>
    <t>611113</t>
  </si>
  <si>
    <t>LÊ HỒ QUỲNH</t>
  </si>
  <si>
    <t>611114</t>
  </si>
  <si>
    <t>NGUYỄN NGỌC QUỲNH</t>
  </si>
  <si>
    <t>611115</t>
  </si>
  <si>
    <t>PHAN HOÀNG TRÚC</t>
  </si>
  <si>
    <t>611116</t>
  </si>
  <si>
    <t>LÂM HOÀNG</t>
  </si>
  <si>
    <t>NHỰT</t>
  </si>
  <si>
    <t>04/11/2010</t>
  </si>
  <si>
    <t>611117</t>
  </si>
  <si>
    <t>HUỲNH TRẦN TUẤN</t>
  </si>
  <si>
    <t>NINH</t>
  </si>
  <si>
    <t>611118</t>
  </si>
  <si>
    <t>VÕ TỐNG HƯNG</t>
  </si>
  <si>
    <t>PHÁT</t>
  </si>
  <si>
    <t>07/07/2011</t>
  </si>
  <si>
    <t>611119</t>
  </si>
  <si>
    <t>TRẦN TẤN</t>
  </si>
  <si>
    <t>05/06/2011</t>
  </si>
  <si>
    <t>Bạc Liêu</t>
  </si>
  <si>
    <t>611120</t>
  </si>
  <si>
    <t>LÊ NGUYỄN NAM</t>
  </si>
  <si>
    <t>PHONG</t>
  </si>
  <si>
    <t>611121</t>
  </si>
  <si>
    <t>NGÔ MINH</t>
  </si>
  <si>
    <t>PHÚ</t>
  </si>
  <si>
    <t>611122</t>
  </si>
  <si>
    <t>NGUYỄN QUANG</t>
  </si>
  <si>
    <t>26/02/2011</t>
  </si>
  <si>
    <t>Tân Thới</t>
  </si>
  <si>
    <t>611123</t>
  </si>
  <si>
    <t>HOÀNG QUYỀN</t>
  </si>
  <si>
    <t>30/11/2011</t>
  </si>
  <si>
    <t>611124</t>
  </si>
  <si>
    <t>LÊ TRẦN THIÊN</t>
  </si>
  <si>
    <t>611125</t>
  </si>
  <si>
    <t>BÙI VĂN</t>
  </si>
  <si>
    <t>611126</t>
  </si>
  <si>
    <t>611127</t>
  </si>
  <si>
    <t>ĐỖ HỮU</t>
  </si>
  <si>
    <t>611128</t>
  </si>
  <si>
    <t>TRẦN HÀN THIÊN</t>
  </si>
  <si>
    <t>27/06/2011</t>
  </si>
  <si>
    <t>611129</t>
  </si>
  <si>
    <t>VÕ TRẦN MINH</t>
  </si>
  <si>
    <t>09/09/2011</t>
  </si>
  <si>
    <t>611130</t>
  </si>
  <si>
    <t>NGUYỄN TẤN</t>
  </si>
  <si>
    <t>611131</t>
  </si>
  <si>
    <t>NGUYỄN ĐẶNG THÀNH</t>
  </si>
  <si>
    <t>18/10/2011</t>
  </si>
  <si>
    <t>611132</t>
  </si>
  <si>
    <t>PHẠM BẢO</t>
  </si>
  <si>
    <t>16/02/2011</t>
  </si>
  <si>
    <t>611133</t>
  </si>
  <si>
    <t>TRỊNH THỊ HOÀI</t>
  </si>
  <si>
    <t>611134</t>
  </si>
  <si>
    <t>NGUYỄN TRẦN MAI</t>
  </si>
  <si>
    <t>13/06/2011</t>
  </si>
  <si>
    <t>611135</t>
  </si>
  <si>
    <t>11/02/2011</t>
  </si>
  <si>
    <t>611136</t>
  </si>
  <si>
    <t>611137</t>
  </si>
  <si>
    <t>611138</t>
  </si>
  <si>
    <t>PHAN CHÂU PHƯƠNG</t>
  </si>
  <si>
    <t>611139</t>
  </si>
  <si>
    <t>31/10/2011</t>
  </si>
  <si>
    <t>611140</t>
  </si>
  <si>
    <t>HÀ MINH</t>
  </si>
  <si>
    <t>611141</t>
  </si>
  <si>
    <t>NGUYỄN VĂN QUỐC</t>
  </si>
  <si>
    <t>THÁI</t>
  </si>
  <si>
    <t>24/02/2011</t>
  </si>
  <si>
    <t>Hòa Bình</t>
  </si>
  <si>
    <t>611142</t>
  </si>
  <si>
    <t>NGUYỄN NGỌC ĐAN</t>
  </si>
  <si>
    <t>611143</t>
  </si>
  <si>
    <t>PHẠM THANH</t>
  </si>
  <si>
    <t>611144</t>
  </si>
  <si>
    <t>PHAN LÊ GIANG</t>
  </si>
  <si>
    <t>611145</t>
  </si>
  <si>
    <t>MAI KIM</t>
  </si>
  <si>
    <t>611146</t>
  </si>
  <si>
    <t>KIM NGUYỄN THANH</t>
  </si>
  <si>
    <t>25/11/2011</t>
  </si>
  <si>
    <t>611147</t>
  </si>
  <si>
    <t>24/07/2011</t>
  </si>
  <si>
    <t>611148</t>
  </si>
  <si>
    <t>PHAN HOÀNG TRÍ</t>
  </si>
  <si>
    <t>THIÊN</t>
  </si>
  <si>
    <t>611149</t>
  </si>
  <si>
    <t>THÔNG</t>
  </si>
  <si>
    <t>611150</t>
  </si>
  <si>
    <t>NGUYỄN NHẬT ANH</t>
  </si>
  <si>
    <t>22/11/2011</t>
  </si>
  <si>
    <t>611151</t>
  </si>
  <si>
    <t>ĐẶNG NGUYỄN ANH</t>
  </si>
  <si>
    <t>26/05/2011</t>
  </si>
  <si>
    <t>Bình Chuẩn</t>
  </si>
  <si>
    <t>611152</t>
  </si>
  <si>
    <t>PHẠM THỊ ANH</t>
  </si>
  <si>
    <t>611153</t>
  </si>
  <si>
    <t>TỐNG KIM</t>
  </si>
  <si>
    <t>611154</t>
  </si>
  <si>
    <t>BÙI NHẬT MINH</t>
  </si>
  <si>
    <t>611155</t>
  </si>
  <si>
    <t>MAI THỊ THU</t>
  </si>
  <si>
    <t>THỦY</t>
  </si>
  <si>
    <t>04/10/2011</t>
  </si>
  <si>
    <t>611156</t>
  </si>
  <si>
    <t>TRẦN DIỄM ÁNH</t>
  </si>
  <si>
    <t>03/11/2011</t>
  </si>
  <si>
    <t>611157</t>
  </si>
  <si>
    <t>NGUYỄN NGỌC KHA</t>
  </si>
  <si>
    <t>611158</t>
  </si>
  <si>
    <t>CHÂU MINH</t>
  </si>
  <si>
    <t>611159</t>
  </si>
  <si>
    <t>THÂN NGUYỄN HUYỀN</t>
  </si>
  <si>
    <t>07/11/2011</t>
  </si>
  <si>
    <t>611160</t>
  </si>
  <si>
    <t>ĐINH THỊ NGỌC</t>
  </si>
  <si>
    <t>20/09/2011</t>
  </si>
  <si>
    <t>611161</t>
  </si>
  <si>
    <t>NGUYỄN HOÀNG BẢO</t>
  </si>
  <si>
    <t>23/01/2011</t>
  </si>
  <si>
    <t>611162</t>
  </si>
  <si>
    <t>26/07/2011</t>
  </si>
  <si>
    <t>Cần Thơ</t>
  </si>
  <si>
    <t>611163</t>
  </si>
  <si>
    <t>TRẦN NGỌC TÚ</t>
  </si>
  <si>
    <t>TRINH</t>
  </si>
  <si>
    <t>611164</t>
  </si>
  <si>
    <t>NGUYỄN CAO BẢO</t>
  </si>
  <si>
    <t>611165</t>
  </si>
  <si>
    <t>LÊ THANH</t>
  </si>
  <si>
    <t>15/11/2011</t>
  </si>
  <si>
    <t>611166</t>
  </si>
  <si>
    <t>NGUYỄN NĂNG NHẬT</t>
  </si>
  <si>
    <t>TRUNG</t>
  </si>
  <si>
    <t>611167</t>
  </si>
  <si>
    <t>TRẦN QUANG</t>
  </si>
  <si>
    <t>TÚ</t>
  </si>
  <si>
    <t>611168</t>
  </si>
  <si>
    <t>LÊ ĐỨC</t>
  </si>
  <si>
    <t>TUẤN</t>
  </si>
  <si>
    <t>14/12/2011</t>
  </si>
  <si>
    <t>611169</t>
  </si>
  <si>
    <t>PHẠM GIA</t>
  </si>
  <si>
    <t>611170</t>
  </si>
  <si>
    <t>611171</t>
  </si>
  <si>
    <t>VÕ KHÔI</t>
  </si>
  <si>
    <t>611172</t>
  </si>
  <si>
    <t>HOÀNG GIA CÁT</t>
  </si>
  <si>
    <t>Quảng Nam</t>
  </si>
  <si>
    <t>611173</t>
  </si>
  <si>
    <t>PHAN NGỌC CÁT</t>
  </si>
  <si>
    <t>611174</t>
  </si>
  <si>
    <t>611175</t>
  </si>
  <si>
    <t>VĂN</t>
  </si>
  <si>
    <t>611176</t>
  </si>
  <si>
    <t>ĐOÀN PHẠM NHƯ</t>
  </si>
  <si>
    <t>VIỄN</t>
  </si>
  <si>
    <t>611177</t>
  </si>
  <si>
    <t>TẠ KHÁNH</t>
  </si>
  <si>
    <t>611178</t>
  </si>
  <si>
    <t>NGUYỄN TRẦN KHÁNH</t>
  </si>
  <si>
    <t>611179</t>
  </si>
  <si>
    <t>PHAN NGỌC TRÚC</t>
  </si>
  <si>
    <t>01/08/2011</t>
  </si>
  <si>
    <t>611180</t>
  </si>
  <si>
    <t>LÂM HOÀNG TƯỜNG</t>
  </si>
  <si>
    <t>611181</t>
  </si>
  <si>
    <t>NGUYỄN TRIỆU</t>
  </si>
  <si>
    <t>VỸ</t>
  </si>
  <si>
    <t>611182</t>
  </si>
  <si>
    <t>PHẠM ÁNH</t>
  </si>
  <si>
    <t>XUÂN</t>
  </si>
  <si>
    <t>07/02/2011</t>
  </si>
  <si>
    <t>611183</t>
  </si>
  <si>
    <t>YẾN</t>
  </si>
  <si>
    <t>Danh sách có 183 thí sinh./.</t>
  </si>
  <si>
    <t>ĐƠN VỊ: 612 - TH An Phú</t>
  </si>
  <si>
    <t>612001</t>
  </si>
  <si>
    <t>THCS Nguyễn Văn Trỗi</t>
  </si>
  <si>
    <t>612002</t>
  </si>
  <si>
    <t>MAI NGỌC BẢO</t>
  </si>
  <si>
    <t>Quảng Trị</t>
  </si>
  <si>
    <t>612003</t>
  </si>
  <si>
    <t>BÙI HOÀNG TRƯỜNG</t>
  </si>
  <si>
    <t>612004</t>
  </si>
  <si>
    <t>TỐNG</t>
  </si>
  <si>
    <t>ANAN</t>
  </si>
  <si>
    <t>612005</t>
  </si>
  <si>
    <t>PHẠM THỊ PHƯƠNG</t>
  </si>
  <si>
    <t>612006</t>
  </si>
  <si>
    <t>ĐẬU THỊ VÂN</t>
  </si>
  <si>
    <t>612007</t>
  </si>
  <si>
    <t>NGUYỄN NGỌC HOÀNG</t>
  </si>
  <si>
    <t>15/02/2011</t>
  </si>
  <si>
    <t>612008</t>
  </si>
  <si>
    <t>NGUYỄN THỊ KIM</t>
  </si>
  <si>
    <t>612009</t>
  </si>
  <si>
    <t>NGUYỄN DIỆU</t>
  </si>
  <si>
    <t>612010</t>
  </si>
  <si>
    <t>PHẠM TUẤN</t>
  </si>
  <si>
    <t>612011</t>
  </si>
  <si>
    <t>TRẦN THỊ VÂN</t>
  </si>
  <si>
    <t>612012</t>
  </si>
  <si>
    <t>LÊ TRẦN NGỌC</t>
  </si>
  <si>
    <t>612013</t>
  </si>
  <si>
    <t>LÊ HOÀNG GIA</t>
  </si>
  <si>
    <t>16/08/2011</t>
  </si>
  <si>
    <t>612014</t>
  </si>
  <si>
    <t>VŨ GIA</t>
  </si>
  <si>
    <t>Ninh Bình</t>
  </si>
  <si>
    <t>612015</t>
  </si>
  <si>
    <t>TẠ CHÍ</t>
  </si>
  <si>
    <t>612016</t>
  </si>
  <si>
    <t>DƯƠNG GIA</t>
  </si>
  <si>
    <t>612017</t>
  </si>
  <si>
    <t>TRẦN THÁI</t>
  </si>
  <si>
    <t>612018</t>
  </si>
  <si>
    <t>HOÀNG ĐÌNH</t>
  </si>
  <si>
    <t>612019</t>
  </si>
  <si>
    <t>HÀ NGUYỄN BẢO</t>
  </si>
  <si>
    <t>612020</t>
  </si>
  <si>
    <t>612021</t>
  </si>
  <si>
    <t>NGUYỄN BẢO</t>
  </si>
  <si>
    <t>CHÂU</t>
  </si>
  <si>
    <t>05/07/2011</t>
  </si>
  <si>
    <t>612022</t>
  </si>
  <si>
    <t>Vĩnh Long</t>
  </si>
  <si>
    <t>612023</t>
  </si>
  <si>
    <t>TRẦN NGỌC BẢO</t>
  </si>
  <si>
    <t>612024</t>
  </si>
  <si>
    <t>LÊ QUANG</t>
  </si>
  <si>
    <t>CƯỜNG</t>
  </si>
  <si>
    <t>612025</t>
  </si>
  <si>
    <t>NGUYỄN HẢI</t>
  </si>
  <si>
    <t>612026</t>
  </si>
  <si>
    <t>PHAN THÀNH</t>
  </si>
  <si>
    <t>DANH</t>
  </si>
  <si>
    <t>612027</t>
  </si>
  <si>
    <t>TRỊNH TIẾN</t>
  </si>
  <si>
    <t>29/10/2011</t>
  </si>
  <si>
    <t>612028</t>
  </si>
  <si>
    <t>VÕ BÁ</t>
  </si>
  <si>
    <t>612029</t>
  </si>
  <si>
    <t>NGUYỄN QUÂN</t>
  </si>
  <si>
    <t>ĐOÀN</t>
  </si>
  <si>
    <t>612030</t>
  </si>
  <si>
    <t>TRỊNH ANH</t>
  </si>
  <si>
    <t>13/01/2011</t>
  </si>
  <si>
    <t>612031</t>
  </si>
  <si>
    <t>CAO TRỌNG</t>
  </si>
  <si>
    <t>612032</t>
  </si>
  <si>
    <t>26/01/2011</t>
  </si>
  <si>
    <t>612033</t>
  </si>
  <si>
    <t>ĐỖ NGUYỄN HẠNH</t>
  </si>
  <si>
    <t>612034</t>
  </si>
  <si>
    <t>NGUYỄN TIẾN</t>
  </si>
  <si>
    <t>21/05/2011</t>
  </si>
  <si>
    <t>612035</t>
  </si>
  <si>
    <t>NGUYỄN BÌNH</t>
  </si>
  <si>
    <t>01/04/2011</t>
  </si>
  <si>
    <t>612036</t>
  </si>
  <si>
    <t>NGUYỄN THỊ HÀ</t>
  </si>
  <si>
    <t>612037</t>
  </si>
  <si>
    <t>VÕ HỒNG GIA</t>
  </si>
  <si>
    <t>612038</t>
  </si>
  <si>
    <t>PHẠM GIA</t>
  </si>
  <si>
    <t>04/05/2011</t>
  </si>
  <si>
    <t>612039</t>
  </si>
  <si>
    <t>612040</t>
  </si>
  <si>
    <t>BÙI NGỌC</t>
  </si>
  <si>
    <t>24/11/2011</t>
  </si>
  <si>
    <t>612041</t>
  </si>
  <si>
    <t>NGUYỄN LÊ THÚY</t>
  </si>
  <si>
    <t>HIỀN</t>
  </si>
  <si>
    <t>612042</t>
  </si>
  <si>
    <t>DOÃN KHẮC</t>
  </si>
  <si>
    <t>09/12/2011</t>
  </si>
  <si>
    <t>612043</t>
  </si>
  <si>
    <t>612044</t>
  </si>
  <si>
    <t>612045</t>
  </si>
  <si>
    <t>NGÔ THỊ KHÁNH</t>
  </si>
  <si>
    <t>HUYỀN</t>
  </si>
  <si>
    <t>612046</t>
  </si>
  <si>
    <t>LÊ THỊ THANH</t>
  </si>
  <si>
    <t>612047</t>
  </si>
  <si>
    <t>05/12/2011</t>
  </si>
  <si>
    <t>612048</t>
  </si>
  <si>
    <t>NGUYỄN HOÀNG MINH</t>
  </si>
  <si>
    <t>612049</t>
  </si>
  <si>
    <t>612050</t>
  </si>
  <si>
    <t>VÕ ĐỖ</t>
  </si>
  <si>
    <t>612051</t>
  </si>
  <si>
    <t>NGUYỄN NGỌC VÂN</t>
  </si>
  <si>
    <t>25/06/2011</t>
  </si>
  <si>
    <t>612052</t>
  </si>
  <si>
    <t>LƯU</t>
  </si>
  <si>
    <t>KHIÊM</t>
  </si>
  <si>
    <t>18/08/2011</t>
  </si>
  <si>
    <t>612053</t>
  </si>
  <si>
    <t>NGUYỄN ANH</t>
  </si>
  <si>
    <t>612054</t>
  </si>
  <si>
    <t>HUỲNH MINH</t>
  </si>
  <si>
    <t>612055</t>
  </si>
  <si>
    <t>HOÀNG TUẤN</t>
  </si>
  <si>
    <t>612056</t>
  </si>
  <si>
    <t>CAO TUẤN</t>
  </si>
  <si>
    <t>612057</t>
  </si>
  <si>
    <t>612058</t>
  </si>
  <si>
    <t>TRỊNH GIA</t>
  </si>
  <si>
    <t>612059</t>
  </si>
  <si>
    <t>612060</t>
  </si>
  <si>
    <t>ĐOÀN NGỌC PHƯƠNG</t>
  </si>
  <si>
    <t>612061</t>
  </si>
  <si>
    <t>NGUYỄN DIỆU</t>
  </si>
  <si>
    <t>15/06/2011</t>
  </si>
  <si>
    <t>612062</t>
  </si>
  <si>
    <t>NGUYỄN NGỌC PHƯƠNG</t>
  </si>
  <si>
    <t>612063</t>
  </si>
  <si>
    <t>PHẠM TRẦN NGỌC</t>
  </si>
  <si>
    <t>612064</t>
  </si>
  <si>
    <t>20/01/2011</t>
  </si>
  <si>
    <t>612065</t>
  </si>
  <si>
    <t>VÕ PHẠM HÀ</t>
  </si>
  <si>
    <t>15/01/2011</t>
  </si>
  <si>
    <t>612066</t>
  </si>
  <si>
    <t>LƯU THỊ PHƯƠNG</t>
  </si>
  <si>
    <t>612067</t>
  </si>
  <si>
    <t>VŨ THỊ NGỌC</t>
  </si>
  <si>
    <t>22/03/2011</t>
  </si>
  <si>
    <t>612068</t>
  </si>
  <si>
    <t>612069</t>
  </si>
  <si>
    <t>NGUYỄN ÁNH BÌNH</t>
  </si>
  <si>
    <t>612070</t>
  </si>
  <si>
    <t>TRẦN NGUYỄN BÌNH</t>
  </si>
  <si>
    <t>612071</t>
  </si>
  <si>
    <t>TRỊNH VINH TUẤN</t>
  </si>
  <si>
    <t>612072</t>
  </si>
  <si>
    <t>612073</t>
  </si>
  <si>
    <t>TÔ A</t>
  </si>
  <si>
    <t>11/08/2011</t>
  </si>
  <si>
    <t>612074</t>
  </si>
  <si>
    <t>612075</t>
  </si>
  <si>
    <t>TÀO NHẬT</t>
  </si>
  <si>
    <t>612076</t>
  </si>
  <si>
    <t>HOÀNG THỊ KIM</t>
  </si>
  <si>
    <t>612077</t>
  </si>
  <si>
    <t>06/05/2011</t>
  </si>
  <si>
    <t>612078</t>
  </si>
  <si>
    <t>612079</t>
  </si>
  <si>
    <t>DƯƠNG THỊ YẾN</t>
  </si>
  <si>
    <t>612080</t>
  </si>
  <si>
    <t>TRẦN ĐƯỜNG BẢO</t>
  </si>
  <si>
    <t>612081</t>
  </si>
  <si>
    <t>PHẠM THỊ BÍCH</t>
  </si>
  <si>
    <t>612082</t>
  </si>
  <si>
    <t>612083</t>
  </si>
  <si>
    <t>VŨ BÌNH</t>
  </si>
  <si>
    <t>612084</t>
  </si>
  <si>
    <t>KIM HUỲNH THẢO</t>
  </si>
  <si>
    <t>12/05/2011</t>
  </si>
  <si>
    <t>612085</t>
  </si>
  <si>
    <t>NGUYỄN THÀNH</t>
  </si>
  <si>
    <t>TH Việt Mỹ</t>
  </si>
  <si>
    <t>Flyer 15 khiên</t>
  </si>
  <si>
    <t>612086</t>
  </si>
  <si>
    <t>612087</t>
  </si>
  <si>
    <t>ĐINH MINH</t>
  </si>
  <si>
    <t>612088</t>
  </si>
  <si>
    <t>NGUYỄN LÊ YẾN</t>
  </si>
  <si>
    <t>01/06/2011</t>
  </si>
  <si>
    <t>612089</t>
  </si>
  <si>
    <t>PHAN NGUYỄN BẢO</t>
  </si>
  <si>
    <t>06/12/2011</t>
  </si>
  <si>
    <t>612090</t>
  </si>
  <si>
    <t>MAI ĐỨC</t>
  </si>
  <si>
    <t>612091</t>
  </si>
  <si>
    <t>PHẠM BÁ</t>
  </si>
  <si>
    <t>612092</t>
  </si>
  <si>
    <t>PHẠM THỊ THẢO</t>
  </si>
  <si>
    <t>612093</t>
  </si>
  <si>
    <t>NGUYỄN VŨ LAN</t>
  </si>
  <si>
    <t>03/12/2011</t>
  </si>
  <si>
    <t>612094</t>
  </si>
  <si>
    <t>DƯƠNG HÀ</t>
  </si>
  <si>
    <t>612095</t>
  </si>
  <si>
    <t>TRẦN MAI</t>
  </si>
  <si>
    <t>16/10/2011</t>
  </si>
  <si>
    <t>612096</t>
  </si>
  <si>
    <t>NGUYỄN VIỆT</t>
  </si>
  <si>
    <t>08/02/2011</t>
  </si>
  <si>
    <t>612097</t>
  </si>
  <si>
    <t>LÊ NGỌC</t>
  </si>
  <si>
    <t>24/08/2011</t>
  </si>
  <si>
    <t>612098</t>
  </si>
  <si>
    <t>NGUYỄN THỊ NHƯ</t>
  </si>
  <si>
    <t>612099</t>
  </si>
  <si>
    <t>VÕ KHẮC HOÀNG</t>
  </si>
  <si>
    <t>612100</t>
  </si>
  <si>
    <t>VÕ VĂN</t>
  </si>
  <si>
    <t>TÂM</t>
  </si>
  <si>
    <t>11/01/2010</t>
  </si>
  <si>
    <t>612101</t>
  </si>
  <si>
    <t>ĐÀO DUY</t>
  </si>
  <si>
    <t>11/12/2011</t>
  </si>
  <si>
    <t>612102</t>
  </si>
  <si>
    <t>THÀNH</t>
  </si>
  <si>
    <t>612103</t>
  </si>
  <si>
    <t>TRẦN THU</t>
  </si>
  <si>
    <t>28/09/2011</t>
  </si>
  <si>
    <t>612104</t>
  </si>
  <si>
    <t>VÕ LÂM TRÍ</t>
  </si>
  <si>
    <t>THOẠI</t>
  </si>
  <si>
    <t>28/11/2011</t>
  </si>
  <si>
    <t>Hậu Giang</t>
  </si>
  <si>
    <t>612105</t>
  </si>
  <si>
    <t>612106</t>
  </si>
  <si>
    <t>PHẠM NGUYỄN ANH</t>
  </si>
  <si>
    <t>612107</t>
  </si>
  <si>
    <t>NGUYỄN BÙI ANH</t>
  </si>
  <si>
    <t>13/05/2011</t>
  </si>
  <si>
    <t>612108</t>
  </si>
  <si>
    <t>NGUYỄN HUỲNH HOÀNG</t>
  </si>
  <si>
    <t>612109</t>
  </si>
  <si>
    <t>TRƯƠNG PHẠM BẢO</t>
  </si>
  <si>
    <t>612110</t>
  </si>
  <si>
    <t>VŨ TRỊNH BẢO</t>
  </si>
  <si>
    <t>612111</t>
  </si>
  <si>
    <t>NGÔ TRẦN HUYỀN</t>
  </si>
  <si>
    <t>612112</t>
  </si>
  <si>
    <t>PHAN TRƯƠNG HẠNH</t>
  </si>
  <si>
    <t>612113</t>
  </si>
  <si>
    <t>HỒ MINH</t>
  </si>
  <si>
    <t>612114</t>
  </si>
  <si>
    <t>QUÁCH THỊ PHƯƠNG</t>
  </si>
  <si>
    <t>612115</t>
  </si>
  <si>
    <t>NGUYỄN VŨ THỦY</t>
  </si>
  <si>
    <t>08/05/2011</t>
  </si>
  <si>
    <t>612116</t>
  </si>
  <si>
    <t>ĐỖ THỊ THANH</t>
  </si>
  <si>
    <t>612117</t>
  </si>
  <si>
    <t>PHẠM XUÂN</t>
  </si>
  <si>
    <t>TRƯỜNG</t>
  </si>
  <si>
    <t>612118</t>
  </si>
  <si>
    <t>ĐÀO TRỊNH QUỐC</t>
  </si>
  <si>
    <t>02/02/2011</t>
  </si>
  <si>
    <t>612119</t>
  </si>
  <si>
    <t>NGUYỄN TRẦN MINH</t>
  </si>
  <si>
    <t>19/12/2011</t>
  </si>
  <si>
    <t>612120</t>
  </si>
  <si>
    <t>HOÀNG BÁCH</t>
  </si>
  <si>
    <t>612121</t>
  </si>
  <si>
    <t>HUỲNH PHAN TỐ</t>
  </si>
  <si>
    <t>UYÊN</t>
  </si>
  <si>
    <t>612122</t>
  </si>
  <si>
    <t>TRẦN MỸ</t>
  </si>
  <si>
    <t>612123</t>
  </si>
  <si>
    <t>18/03/2011</t>
  </si>
  <si>
    <t>612124</t>
  </si>
  <si>
    <t>VINH</t>
  </si>
  <si>
    <t>612125</t>
  </si>
  <si>
    <t>05/01/2011</t>
  </si>
  <si>
    <t>612126</t>
  </si>
  <si>
    <t>LÊ HÀ NGỌC</t>
  </si>
  <si>
    <t>06/09/2011</t>
  </si>
  <si>
    <t>612127</t>
  </si>
  <si>
    <t>BÙI TRẦN PHƯƠNG</t>
  </si>
  <si>
    <t>612128</t>
  </si>
  <si>
    <t>PHAN NGUYỄN TƯỜNG</t>
  </si>
  <si>
    <t>612129</t>
  </si>
  <si>
    <t>ĐINH LÊ HÀ</t>
  </si>
  <si>
    <t>612130</t>
  </si>
  <si>
    <t>NGUYỄN NGỌC BÌNH</t>
  </si>
  <si>
    <t>YÊN</t>
  </si>
  <si>
    <t>Danh sách có 130 thí sinh./.</t>
  </si>
  <si>
    <t>ĐƠN VỊ: 613 - THCS Bình Chuẩn</t>
  </si>
  <si>
    <t>613001</t>
  </si>
  <si>
    <t>PHẠM HÀ</t>
  </si>
  <si>
    <t>THCS Bình Chuẩn</t>
  </si>
  <si>
    <t>613002</t>
  </si>
  <si>
    <t>HẠ NGỌC BẢO</t>
  </si>
  <si>
    <t>613003</t>
  </si>
  <si>
    <t>TRẦN THỊ LAN</t>
  </si>
  <si>
    <t>TH Bình Chuẩn 2</t>
  </si>
  <si>
    <t>613004</t>
  </si>
  <si>
    <t>613005</t>
  </si>
  <si>
    <t>TỐNG GIA</t>
  </si>
  <si>
    <t>613006</t>
  </si>
  <si>
    <t>BIỀU HỮU</t>
  </si>
  <si>
    <t>613007</t>
  </si>
  <si>
    <t>VÕ LÊ GIA</t>
  </si>
  <si>
    <t>613008</t>
  </si>
  <si>
    <t>TRẦN ĐÕ THANH</t>
  </si>
  <si>
    <t>613009</t>
  </si>
  <si>
    <t>TRẦN MẠNH</t>
  </si>
  <si>
    <t>613010</t>
  </si>
  <si>
    <t>NGUYỄN ĐÌNH TIẾN</t>
  </si>
  <si>
    <t>613011</t>
  </si>
  <si>
    <t>TRỊNH HỒNG</t>
  </si>
  <si>
    <t>613012</t>
  </si>
  <si>
    <t>613013</t>
  </si>
  <si>
    <t>TRẦN MINH</t>
  </si>
  <si>
    <t>613014</t>
  </si>
  <si>
    <t>HỒ KIM</t>
  </si>
  <si>
    <t>03/01/2011</t>
  </si>
  <si>
    <t>613015</t>
  </si>
  <si>
    <t>613016</t>
  </si>
  <si>
    <t>TRỊNH HOÀNG THÙY</t>
  </si>
  <si>
    <t>613017</t>
  </si>
  <si>
    <t>ĐẶNG SỬ HOÀNG</t>
  </si>
  <si>
    <t>613018</t>
  </si>
  <si>
    <t>613019</t>
  </si>
  <si>
    <t>PHẠM THÙY</t>
  </si>
  <si>
    <t>613020</t>
  </si>
  <si>
    <t>NGUYỄN THỊ BÌNH</t>
  </si>
  <si>
    <t>613021</t>
  </si>
  <si>
    <t>CAO THÁI</t>
  </si>
  <si>
    <t>09/11/2011</t>
  </si>
  <si>
    <t>613022</t>
  </si>
  <si>
    <t>LÊ HỒ TÙNG</t>
  </si>
  <si>
    <t>613023</t>
  </si>
  <si>
    <t>31/05/2011</t>
  </si>
  <si>
    <t>613024</t>
  </si>
  <si>
    <t>613025</t>
  </si>
  <si>
    <t>613026</t>
  </si>
  <si>
    <t>27/02/2011</t>
  </si>
  <si>
    <t>613027</t>
  </si>
  <si>
    <t>PHẠM HUY</t>
  </si>
  <si>
    <t>613028</t>
  </si>
  <si>
    <t>ĐỖ NGUYỄN ĐỨC</t>
  </si>
  <si>
    <t>613029</t>
  </si>
  <si>
    <t>TAN CHÍ</t>
  </si>
  <si>
    <t>613030</t>
  </si>
  <si>
    <t>PHẠM NGỌC</t>
  </si>
  <si>
    <t>613031</t>
  </si>
  <si>
    <t>ĐỖ</t>
  </si>
  <si>
    <t>KHẢI</t>
  </si>
  <si>
    <t>613032</t>
  </si>
  <si>
    <t>NGUYỄN TÀI AN</t>
  </si>
  <si>
    <t>613033</t>
  </si>
  <si>
    <t>TỪ ĐỨC TUẤN</t>
  </si>
  <si>
    <t>613034</t>
  </si>
  <si>
    <t>ĐẶNG NGỌC</t>
  </si>
  <si>
    <t>14/04/2011</t>
  </si>
  <si>
    <t>613035</t>
  </si>
  <si>
    <t>LÊ ANH</t>
  </si>
  <si>
    <t>613036</t>
  </si>
  <si>
    <t>613037</t>
  </si>
  <si>
    <t>613038</t>
  </si>
  <si>
    <t>ĐOÀN LÊ ANH</t>
  </si>
  <si>
    <t>19/06/2011</t>
  </si>
  <si>
    <t>613039</t>
  </si>
  <si>
    <t>613040</t>
  </si>
  <si>
    <t>LÊ TUẤN</t>
  </si>
  <si>
    <t>613041</t>
  </si>
  <si>
    <t>TRƯƠNG UYÊN</t>
  </si>
  <si>
    <t>613042</t>
  </si>
  <si>
    <t>NGUYỄN CÁT GIA</t>
  </si>
  <si>
    <t>613043</t>
  </si>
  <si>
    <t>PHẠM THẢO</t>
  </si>
  <si>
    <t>Bến Tre</t>
  </si>
  <si>
    <t>613044</t>
  </si>
  <si>
    <t>CAO KHẮC</t>
  </si>
  <si>
    <t>613045</t>
  </si>
  <si>
    <t>NGUYỄN PHẠM HÀ</t>
  </si>
  <si>
    <t>613046</t>
  </si>
  <si>
    <t>LÂM XUÂN</t>
  </si>
  <si>
    <t>613047</t>
  </si>
  <si>
    <t>LÊ PHÚC</t>
  </si>
  <si>
    <t>NGHĨA</t>
  </si>
  <si>
    <t>613048</t>
  </si>
  <si>
    <t>NHẬT</t>
  </si>
  <si>
    <t>613049</t>
  </si>
  <si>
    <t>HOÀNG GIA BẢO</t>
  </si>
  <si>
    <t>613050</t>
  </si>
  <si>
    <t>LÊ THÙY</t>
  </si>
  <si>
    <t>613051</t>
  </si>
  <si>
    <t>HOÀNG YẾN</t>
  </si>
  <si>
    <t>613052</t>
  </si>
  <si>
    <t>LÊ PHAN YẾN</t>
  </si>
  <si>
    <t>613053</t>
  </si>
  <si>
    <t>LÊ THỊ QUỲNH</t>
  </si>
  <si>
    <t>16/07/2011</t>
  </si>
  <si>
    <t>613054</t>
  </si>
  <si>
    <t>ĐOÀN TRẦN THÚY</t>
  </si>
  <si>
    <t>OANH</t>
  </si>
  <si>
    <t>613055</t>
  </si>
  <si>
    <t>SẰN CẮM</t>
  </si>
  <si>
    <t>PẨU</t>
  </si>
  <si>
    <t>613056</t>
  </si>
  <si>
    <t>NGUYỄN THU</t>
  </si>
  <si>
    <t>613057</t>
  </si>
  <si>
    <t>17/03/2011</t>
  </si>
  <si>
    <t>613058</t>
  </si>
  <si>
    <t>NGUYỄN HUỲNH TIẾN</t>
  </si>
  <si>
    <t>613059</t>
  </si>
  <si>
    <t>NGUYỄN TRƯỜNG</t>
  </si>
  <si>
    <t>30/12/2011</t>
  </si>
  <si>
    <t>613060</t>
  </si>
  <si>
    <t>NGUYỄN HỮU QUỐC</t>
  </si>
  <si>
    <t>613061</t>
  </si>
  <si>
    <t>TRẦN THỊ ANH</t>
  </si>
  <si>
    <t>613062</t>
  </si>
  <si>
    <t>NGUYỄN ĐẶNG MINH</t>
  </si>
  <si>
    <t>613063</t>
  </si>
  <si>
    <t>HOÀNG TRẦN ANH</t>
  </si>
  <si>
    <t>30/04/2011</t>
  </si>
  <si>
    <t>613064</t>
  </si>
  <si>
    <t>NGUYỄN NGỌC SONG</t>
  </si>
  <si>
    <t>02/10/2011</t>
  </si>
  <si>
    <t>613065</t>
  </si>
  <si>
    <t>TRẦN THỦY</t>
  </si>
  <si>
    <t>613066</t>
  </si>
  <si>
    <t>QUẢNG THỊ SƠN</t>
  </si>
  <si>
    <t>TRÀ</t>
  </si>
  <si>
    <t>15/09/2011</t>
  </si>
  <si>
    <t>613067</t>
  </si>
  <si>
    <t>BÙI NGUYỄN BẢO</t>
  </si>
  <si>
    <t>613068</t>
  </si>
  <si>
    <t>NGUYỄN NGỌC THÙY</t>
  </si>
  <si>
    <t>613069</t>
  </si>
  <si>
    <t>HOÀNG THỊ THU</t>
  </si>
  <si>
    <t>613070</t>
  </si>
  <si>
    <t>NGUYỄN KHOA YẾN</t>
  </si>
  <si>
    <t>613071</t>
  </si>
  <si>
    <t>LƯU VÕ XUÂN</t>
  </si>
  <si>
    <t>613072</t>
  </si>
  <si>
    <t>HUỲNH NHẬT</t>
  </si>
  <si>
    <t>613073</t>
  </si>
  <si>
    <t>NGUYỄN TRẦN ÁNH</t>
  </si>
  <si>
    <t>TUYẾT</t>
  </si>
  <si>
    <t>21/04/2010</t>
  </si>
  <si>
    <t>613074</t>
  </si>
  <si>
    <t>HUỲNH QUỐC</t>
  </si>
  <si>
    <t>613075</t>
  </si>
  <si>
    <t>NGÔ TIẾN</t>
  </si>
  <si>
    <t>VƯƠNG</t>
  </si>
  <si>
    <t>613076</t>
  </si>
  <si>
    <t>PHẠM THỊ TƯỜNG</t>
  </si>
  <si>
    <t>613077</t>
  </si>
  <si>
    <t>TRẦN NGUYỄN YẾN</t>
  </si>
  <si>
    <t>26/10/2011</t>
  </si>
  <si>
    <t>613078</t>
  </si>
  <si>
    <t>BAO THANH</t>
  </si>
  <si>
    <t>25/09/2011</t>
  </si>
  <si>
    <t>613079</t>
  </si>
  <si>
    <t>HUỲNH NGỌC KHÁNH</t>
  </si>
  <si>
    <t>613080</t>
  </si>
  <si>
    <t>TRẦN TRÚC THẢO</t>
  </si>
  <si>
    <t>613081</t>
  </si>
  <si>
    <t>NGÔ LÊ NGỌC</t>
  </si>
  <si>
    <t>Danh sách có 81 thí sinh./.</t>
  </si>
  <si>
    <t>ĐƠN VỊ: 614 - THCS Phú Long</t>
  </si>
  <si>
    <t>614001</t>
  </si>
  <si>
    <t>HÀ THÚY</t>
  </si>
  <si>
    <t>THCS Phú Long</t>
  </si>
  <si>
    <t>614002</t>
  </si>
  <si>
    <t>13/08/2011</t>
  </si>
  <si>
    <t>614003</t>
  </si>
  <si>
    <t>24/10/2011</t>
  </si>
  <si>
    <t>614004</t>
  </si>
  <si>
    <t>LÊ NGỌC BÌNH</t>
  </si>
  <si>
    <t>25/03/2011</t>
  </si>
  <si>
    <t>614005</t>
  </si>
  <si>
    <t>PHẠM PHÚC</t>
  </si>
  <si>
    <t>614006</t>
  </si>
  <si>
    <t>614007</t>
  </si>
  <si>
    <t>VŨ MINH</t>
  </si>
  <si>
    <t>614008</t>
  </si>
  <si>
    <t>TRẦN PHƯƠNG</t>
  </si>
  <si>
    <t>614009</t>
  </si>
  <si>
    <t>07/12/2011</t>
  </si>
  <si>
    <t>TH Bình Hòa 2</t>
  </si>
  <si>
    <t>614010</t>
  </si>
  <si>
    <t>LÊ NGUYỄN HẢI</t>
  </si>
  <si>
    <t>614011</t>
  </si>
  <si>
    <t>TH Phú Long</t>
  </si>
  <si>
    <t>614012</t>
  </si>
  <si>
    <t>614013</t>
  </si>
  <si>
    <t>NGUYỄN CAO HOÀNG</t>
  </si>
  <si>
    <t>ÂN</t>
  </si>
  <si>
    <t>614014</t>
  </si>
  <si>
    <t>BỒ THIÊN</t>
  </si>
  <si>
    <t>614015</t>
  </si>
  <si>
    <t>614016</t>
  </si>
  <si>
    <t>NGUYỄN PHÚC AN</t>
  </si>
  <si>
    <t>09/08/2011</t>
  </si>
  <si>
    <t>614017</t>
  </si>
  <si>
    <t>NGUYỄN LÊ THANH</t>
  </si>
  <si>
    <t>614018</t>
  </si>
  <si>
    <t>PHẠM NGỌC QUỲNH</t>
  </si>
  <si>
    <t>614019</t>
  </si>
  <si>
    <t>ĐẶNG NGUYỄN KIỀU</t>
  </si>
  <si>
    <t>CHINH</t>
  </si>
  <si>
    <t>614020</t>
  </si>
  <si>
    <t>LÊ THÀNH</t>
  </si>
  <si>
    <t>614021</t>
  </si>
  <si>
    <t>BÙI THẾ</t>
  </si>
  <si>
    <t>614022</t>
  </si>
  <si>
    <t>11/03/2011</t>
  </si>
  <si>
    <t>614023</t>
  </si>
  <si>
    <t>NGUYỄN CHÍ</t>
  </si>
  <si>
    <t>28/01/2011</t>
  </si>
  <si>
    <t>614024</t>
  </si>
  <si>
    <t>VŨ NHẬT</t>
  </si>
  <si>
    <t>614025</t>
  </si>
  <si>
    <t>PHAN ĐẶNG ÁNH</t>
  </si>
  <si>
    <t>614026</t>
  </si>
  <si>
    <t>614027</t>
  </si>
  <si>
    <t>ĐINH QUANG TÙNG</t>
  </si>
  <si>
    <t>21/12/2011</t>
  </si>
  <si>
    <t>Hà Nội</t>
  </si>
  <si>
    <t>614028</t>
  </si>
  <si>
    <t>VÕ QUỐC</t>
  </si>
  <si>
    <t>ĐẠI</t>
  </si>
  <si>
    <t>614029</t>
  </si>
  <si>
    <t>HOÀNG LINH</t>
  </si>
  <si>
    <t>614030</t>
  </si>
  <si>
    <t>NGUYỄN SỸ ĐỨC</t>
  </si>
  <si>
    <t>614031</t>
  </si>
  <si>
    <t>614032</t>
  </si>
  <si>
    <t>614033</t>
  </si>
  <si>
    <t>HOÀNG ANH</t>
  </si>
  <si>
    <t>614034</t>
  </si>
  <si>
    <t>NGUYỄN LÊ ANH</t>
  </si>
  <si>
    <t>614035</t>
  </si>
  <si>
    <t>LÊ QUỲNH</t>
  </si>
  <si>
    <t>614036</t>
  </si>
  <si>
    <t>CAO HƯƠNG</t>
  </si>
  <si>
    <t>614037</t>
  </si>
  <si>
    <t>HUỲNH HOÀNG</t>
  </si>
  <si>
    <t>614038</t>
  </si>
  <si>
    <t>TRẦN VĨ</t>
  </si>
  <si>
    <t>614039</t>
  </si>
  <si>
    <t>NGUYỄN NGỌC KIM</t>
  </si>
  <si>
    <t>614040</t>
  </si>
  <si>
    <t>614041</t>
  </si>
  <si>
    <t>NGUYỄN HỒNG GIA</t>
  </si>
  <si>
    <t>614042</t>
  </si>
  <si>
    <t>BÙI GIA</t>
  </si>
  <si>
    <t>614043</t>
  </si>
  <si>
    <t>TƯ ĐỒ NGỌC</t>
  </si>
  <si>
    <t>614044</t>
  </si>
  <si>
    <t>NGUYỄN ĐÌNH TRUNG</t>
  </si>
  <si>
    <t>614045</t>
  </si>
  <si>
    <t>TRẦN ĐOÀN GIA</t>
  </si>
  <si>
    <t>614046</t>
  </si>
  <si>
    <t>LẠI HOÀNG</t>
  </si>
  <si>
    <t>614047</t>
  </si>
  <si>
    <t>MAI QUỐC</t>
  </si>
  <si>
    <t>21/02/2011</t>
  </si>
  <si>
    <t>614048</t>
  </si>
  <si>
    <t>TRẦN QUANG GIA</t>
  </si>
  <si>
    <t>614049</t>
  </si>
  <si>
    <t>614050</t>
  </si>
  <si>
    <t>TỐNG TRẦN GIA</t>
  </si>
  <si>
    <t>614051</t>
  </si>
  <si>
    <t>13/02/2011</t>
  </si>
  <si>
    <t>614052</t>
  </si>
  <si>
    <t>614053</t>
  </si>
  <si>
    <t>BẠCH GIA</t>
  </si>
  <si>
    <t>01/12/2011</t>
  </si>
  <si>
    <t>614054</t>
  </si>
  <si>
    <t>LÝ MẪN</t>
  </si>
  <si>
    <t>614055</t>
  </si>
  <si>
    <t>614056</t>
  </si>
  <si>
    <t>614057</t>
  </si>
  <si>
    <t>VŨ TRẦN TUẤN</t>
  </si>
  <si>
    <t>04/04/2011</t>
  </si>
  <si>
    <t>614058</t>
  </si>
  <si>
    <t>BÙI LÊ GIA</t>
  </si>
  <si>
    <t>26/06/2011</t>
  </si>
  <si>
    <t>614059</t>
  </si>
  <si>
    <t>NGUYỄN HOÀNG VÂN</t>
  </si>
  <si>
    <t>15/07/2011</t>
  </si>
  <si>
    <t>614060</t>
  </si>
  <si>
    <t>PHẠM CHÍ</t>
  </si>
  <si>
    <t>614061</t>
  </si>
  <si>
    <t>VŨ ĐĂNG</t>
  </si>
  <si>
    <t>614062</t>
  </si>
  <si>
    <t>HỨA PHAN DUY</t>
  </si>
  <si>
    <t>614063</t>
  </si>
  <si>
    <t>NGUYỄN VIỆT</t>
  </si>
  <si>
    <t>614064</t>
  </si>
  <si>
    <t>HOÀNG NGUYỄN BẢO</t>
  </si>
  <si>
    <t>KHƯƠNG</t>
  </si>
  <si>
    <t>614065</t>
  </si>
  <si>
    <t>614066</t>
  </si>
  <si>
    <t>NGUYỄN DI</t>
  </si>
  <si>
    <t>LÂN</t>
  </si>
  <si>
    <t>614067</t>
  </si>
  <si>
    <t>NGUYỄN THỊ THÙY</t>
  </si>
  <si>
    <t>614068</t>
  </si>
  <si>
    <t>HÀ NGỌC</t>
  </si>
  <si>
    <t>614069</t>
  </si>
  <si>
    <t>614070</t>
  </si>
  <si>
    <t>NGUYỄN HOÀNG PHƯƠNG</t>
  </si>
  <si>
    <t>614071</t>
  </si>
  <si>
    <t>DƯƠNG LÊ HÀ</t>
  </si>
  <si>
    <t>Trung Tiểu Học Đức Trí</t>
  </si>
  <si>
    <t>614072</t>
  </si>
  <si>
    <t>BÙI VŨ LỘC BAN</t>
  </si>
  <si>
    <t>614073</t>
  </si>
  <si>
    <t>NGUYỄN LINH</t>
  </si>
  <si>
    <t>MẪN</t>
  </si>
  <si>
    <t>24/05/2011</t>
  </si>
  <si>
    <t>614074</t>
  </si>
  <si>
    <t>TRẦN NHẬT</t>
  </si>
  <si>
    <t>614075</t>
  </si>
  <si>
    <t>BÙI VŨ ÁI</t>
  </si>
  <si>
    <t>614076</t>
  </si>
  <si>
    <t>ĐẶNG THỊ TRÀ</t>
  </si>
  <si>
    <t>614077</t>
  </si>
  <si>
    <t>NGUYỄN LIÊU HỒNG</t>
  </si>
  <si>
    <t>12/09/2011</t>
  </si>
  <si>
    <t>614078</t>
  </si>
  <si>
    <t>TRẦN TUỆ</t>
  </si>
  <si>
    <t>614079</t>
  </si>
  <si>
    <t>HỒ KỲ</t>
  </si>
  <si>
    <t>614080</t>
  </si>
  <si>
    <t>Quảng Ninh</t>
  </si>
  <si>
    <t>614081</t>
  </si>
  <si>
    <t>PHẠM ĐỨC</t>
  </si>
  <si>
    <t>614082</t>
  </si>
  <si>
    <t>LA BẢO</t>
  </si>
  <si>
    <t>05/09/2011</t>
  </si>
  <si>
    <t>614083</t>
  </si>
  <si>
    <t>ĐẶNG VÕ CHÍ</t>
  </si>
  <si>
    <t>614084</t>
  </si>
  <si>
    <t>UNG HỒ KÌ</t>
  </si>
  <si>
    <t>614085</t>
  </si>
  <si>
    <t>LÊ THỊ HỒNG</t>
  </si>
  <si>
    <t>614086</t>
  </si>
  <si>
    <t>DƯƠNG NGUYỄN KIM</t>
  </si>
  <si>
    <t>614087</t>
  </si>
  <si>
    <t>22/12/2011</t>
  </si>
  <si>
    <t>614088</t>
  </si>
  <si>
    <t>LÊ MAI PHƯƠNG</t>
  </si>
  <si>
    <t>614089</t>
  </si>
  <si>
    <t>NGUYỄN NGỌC THẢO</t>
  </si>
  <si>
    <t>614090</t>
  </si>
  <si>
    <t>TRẦN THỤC</t>
  </si>
  <si>
    <t>614091</t>
  </si>
  <si>
    <t>NGUYỄN VĂN</t>
  </si>
  <si>
    <t>614092</t>
  </si>
  <si>
    <t>614093</t>
  </si>
  <si>
    <t>TRẦN THỊ BẢO</t>
  </si>
  <si>
    <t>614094</t>
  </si>
  <si>
    <t>NGUYỄN LÊ NHƯ</t>
  </si>
  <si>
    <t>05/02/2011</t>
  </si>
  <si>
    <t>614095</t>
  </si>
  <si>
    <t>NGUYỄN LÊ HẠNH</t>
  </si>
  <si>
    <t>614096</t>
  </si>
  <si>
    <t>NGUYỄN HÀ</t>
  </si>
  <si>
    <t>Movers 15 Khiên</t>
  </si>
  <si>
    <t>614097</t>
  </si>
  <si>
    <t>LÊ NGỌC THẢO</t>
  </si>
  <si>
    <t>614098</t>
  </si>
  <si>
    <t>LÊ THẢO</t>
  </si>
  <si>
    <t>614099</t>
  </si>
  <si>
    <t>PHẠM THỊ KHÁNH</t>
  </si>
  <si>
    <t>NGUYỆT</t>
  </si>
  <si>
    <t>614100</t>
  </si>
  <si>
    <t>PHẠM LÊ CHÍ</t>
  </si>
  <si>
    <t>614101</t>
  </si>
  <si>
    <t>NGUYỄN XUÂN</t>
  </si>
  <si>
    <t>614102</t>
  </si>
  <si>
    <t>NGÔ HẢI</t>
  </si>
  <si>
    <t>614103</t>
  </si>
  <si>
    <t>PHẠM QUÁCH HIỂU</t>
  </si>
  <si>
    <t>614104</t>
  </si>
  <si>
    <t>TRẦN AN</t>
  </si>
  <si>
    <t>NHIÊN</t>
  </si>
  <si>
    <t>614105</t>
  </si>
  <si>
    <t>LÊ MỸ</t>
  </si>
  <si>
    <t>24/12/2011</t>
  </si>
  <si>
    <t>614106</t>
  </si>
  <si>
    <t>VÕ NGỌC QUỲNH</t>
  </si>
  <si>
    <t>614107</t>
  </si>
  <si>
    <t>TRẦN PHƯƠNG QUỲNH</t>
  </si>
  <si>
    <t>614108</t>
  </si>
  <si>
    <t>LÊ GIA</t>
  </si>
  <si>
    <t>16/06/2011</t>
  </si>
  <si>
    <t>614109</t>
  </si>
  <si>
    <t>ĐỖ HUỲNH</t>
  </si>
  <si>
    <t>614110</t>
  </si>
  <si>
    <t>614111</t>
  </si>
  <si>
    <t>614112</t>
  </si>
  <si>
    <t>NGUYỄN HOÀNG</t>
  </si>
  <si>
    <t>PHI</t>
  </si>
  <si>
    <t>614113</t>
  </si>
  <si>
    <t>PHAN HOÀNG</t>
  </si>
  <si>
    <t>Kon Tum</t>
  </si>
  <si>
    <t>614114</t>
  </si>
  <si>
    <t>NGUYỄN HOÀNG GIA</t>
  </si>
  <si>
    <t>614115</t>
  </si>
  <si>
    <t>614116</t>
  </si>
  <si>
    <t>614117</t>
  </si>
  <si>
    <t>PHAN VĂN MINH</t>
  </si>
  <si>
    <t>06/07/2011</t>
  </si>
  <si>
    <t>614118</t>
  </si>
  <si>
    <t>LỮ PHẠM TRÚC</t>
  </si>
  <si>
    <t>614119</t>
  </si>
  <si>
    <t>614120</t>
  </si>
  <si>
    <t>KỶ NHẬT</t>
  </si>
  <si>
    <t>614121</t>
  </si>
  <si>
    <t>ĐÀO QUỐC</t>
  </si>
  <si>
    <t>614122</t>
  </si>
  <si>
    <t>614123</t>
  </si>
  <si>
    <t>NGUYỄN TRÚC</t>
  </si>
  <si>
    <t>TUYÊN</t>
  </si>
  <si>
    <t>614124</t>
  </si>
  <si>
    <t>TUYỀN</t>
  </si>
  <si>
    <t>614125</t>
  </si>
  <si>
    <t>ĐÀO MINH</t>
  </si>
  <si>
    <t>20/07/2011</t>
  </si>
  <si>
    <t>614126</t>
  </si>
  <si>
    <t>THẠCH</t>
  </si>
  <si>
    <t>614127</t>
  </si>
  <si>
    <t>VŨ ĐỨC</t>
  </si>
  <si>
    <t>614128</t>
  </si>
  <si>
    <t>TRƯƠNG NGỌC ĐAN</t>
  </si>
  <si>
    <t>614129</t>
  </si>
  <si>
    <t>02/07/2011</t>
  </si>
  <si>
    <t>614130</t>
  </si>
  <si>
    <t>17/07/2011</t>
  </si>
  <si>
    <t>614131</t>
  </si>
  <si>
    <t>ĐẶNG DUY</t>
  </si>
  <si>
    <t>THIỆN</t>
  </si>
  <si>
    <t>614132</t>
  </si>
  <si>
    <t>614133</t>
  </si>
  <si>
    <t>30/10/2011</t>
  </si>
  <si>
    <t>614134</t>
  </si>
  <si>
    <t>13/09/2011</t>
  </si>
  <si>
    <t>614135</t>
  </si>
  <si>
    <t>NGUYỄN BÁ BÁCH</t>
  </si>
  <si>
    <t>THỤ</t>
  </si>
  <si>
    <t>614136</t>
  </si>
  <si>
    <t>NGUYỄN HUỲNH KỲ</t>
  </si>
  <si>
    <t>614137</t>
  </si>
  <si>
    <t>NGUYỄN NGỌC ANH</t>
  </si>
  <si>
    <t>614138</t>
  </si>
  <si>
    <t>PHẠM HUỲNH ANH</t>
  </si>
  <si>
    <t>614139</t>
  </si>
  <si>
    <t>614140</t>
  </si>
  <si>
    <t>BÙI TRẦN ANH</t>
  </si>
  <si>
    <t>614141</t>
  </si>
  <si>
    <t>614142</t>
  </si>
  <si>
    <t>HÀ THỊ PHƯƠNG</t>
  </si>
  <si>
    <t>614143</t>
  </si>
  <si>
    <t>614144</t>
  </si>
  <si>
    <t>VÕ NGỌC BẢO</t>
  </si>
  <si>
    <t>614145</t>
  </si>
  <si>
    <t>LÊ NGỌC BẢO</t>
  </si>
  <si>
    <t>07/08/2011</t>
  </si>
  <si>
    <t>614146</t>
  </si>
  <si>
    <t>VƯƠNG BẢO</t>
  </si>
  <si>
    <t>03/09/2011</t>
  </si>
  <si>
    <t>614147</t>
  </si>
  <si>
    <t>PHAN MINH</t>
  </si>
  <si>
    <t>614148</t>
  </si>
  <si>
    <t>PHẠM HOÀNG</t>
  </si>
  <si>
    <t>614149</t>
  </si>
  <si>
    <t>NGUYỄN CẢNH</t>
  </si>
  <si>
    <t>614150</t>
  </si>
  <si>
    <t>614151</t>
  </si>
  <si>
    <t>DƯƠNG ĐAN</t>
  </si>
  <si>
    <t>614152</t>
  </si>
  <si>
    <t>614153</t>
  </si>
  <si>
    <t>HỒNG NGUYỄN THẢO</t>
  </si>
  <si>
    <t>614154</t>
  </si>
  <si>
    <t>TRẦN HOÀNG THIÊN</t>
  </si>
  <si>
    <t>614155</t>
  </si>
  <si>
    <t>NGUYỄN NGỌC NHƯ</t>
  </si>
  <si>
    <t>614156</t>
  </si>
  <si>
    <t>VÕ NGỌC HẢI</t>
  </si>
  <si>
    <t>614157</t>
  </si>
  <si>
    <t>NGÔ LÊ HOÀNG</t>
  </si>
  <si>
    <t>Danh sách có 157 thí sinh./.</t>
  </si>
  <si>
    <t>ĐƠN VỊ: 615 - THCS Nguyễn Thái Bình</t>
  </si>
  <si>
    <t>615001</t>
  </si>
  <si>
    <t>TRẦN HOÀI</t>
  </si>
  <si>
    <t>17/02/2011</t>
  </si>
  <si>
    <t>THCS Nguyễn Thái Bình</t>
  </si>
  <si>
    <t>615002</t>
  </si>
  <si>
    <t>NGUYỄN PHAN BẢO</t>
  </si>
  <si>
    <t>19/01/2011</t>
  </si>
  <si>
    <t>615003</t>
  </si>
  <si>
    <t>AN VIỆT TUẤN</t>
  </si>
  <si>
    <t>615004</t>
  </si>
  <si>
    <t>615005</t>
  </si>
  <si>
    <t>ĐỖ PHƯƠNG</t>
  </si>
  <si>
    <t>615006</t>
  </si>
  <si>
    <t>615007</t>
  </si>
  <si>
    <t>ĐỖ THẢO</t>
  </si>
  <si>
    <t>615008</t>
  </si>
  <si>
    <t>HÀ THỊ MINH</t>
  </si>
  <si>
    <t>615009</t>
  </si>
  <si>
    <t>VÕ THỊ QUỲNH</t>
  </si>
  <si>
    <t>615010</t>
  </si>
  <si>
    <t>LÊ NGỌC PHƯƠNG</t>
  </si>
  <si>
    <t>615011</t>
  </si>
  <si>
    <t>VŨ DƯƠNG QUỲNH</t>
  </si>
  <si>
    <t>29/08/2011</t>
  </si>
  <si>
    <t>615012</t>
  </si>
  <si>
    <t>MAI QUỲNH</t>
  </si>
  <si>
    <t>TH Bình An</t>
  </si>
  <si>
    <t>615013</t>
  </si>
  <si>
    <t>615014</t>
  </si>
  <si>
    <t>VÕ NHÂN THIÊN</t>
  </si>
  <si>
    <t>31/03/2011</t>
  </si>
  <si>
    <t>615015</t>
  </si>
  <si>
    <t>PHẠM TRẦN GIA</t>
  </si>
  <si>
    <t>615016</t>
  </si>
  <si>
    <t>TRẦN HÀ SƠN</t>
  </si>
  <si>
    <t>CA</t>
  </si>
  <si>
    <t>615017</t>
  </si>
  <si>
    <t>06/01/2011</t>
  </si>
  <si>
    <t>615018</t>
  </si>
  <si>
    <t>615019</t>
  </si>
  <si>
    <t>615020</t>
  </si>
  <si>
    <t>615021</t>
  </si>
  <si>
    <t>PHẠM HƯƠNG</t>
  </si>
  <si>
    <t>615022</t>
  </si>
  <si>
    <t>615023</t>
  </si>
  <si>
    <t>NGUYỄN THỊ THANH</t>
  </si>
  <si>
    <t>615024</t>
  </si>
  <si>
    <t>BÙI TRUNG</t>
  </si>
  <si>
    <t>615025</t>
  </si>
  <si>
    <t>DƯƠNG HUY</t>
  </si>
  <si>
    <t>615026</t>
  </si>
  <si>
    <t>ĐÀO GIA</t>
  </si>
  <si>
    <t>615027</t>
  </si>
  <si>
    <t>LÊ XUÂN</t>
  </si>
  <si>
    <t>615028</t>
  </si>
  <si>
    <t>PHẠM AN</t>
  </si>
  <si>
    <t>615029</t>
  </si>
  <si>
    <t>615030</t>
  </si>
  <si>
    <t>NGUYỄN NGỌC UYÊN</t>
  </si>
  <si>
    <t>615031</t>
  </si>
  <si>
    <t>nam</t>
  </si>
  <si>
    <t>615032</t>
  </si>
  <si>
    <t>615033</t>
  </si>
  <si>
    <t>615034</t>
  </si>
  <si>
    <t>NGUYỄN TRẦN ĐĂNG</t>
  </si>
  <si>
    <t>615035</t>
  </si>
  <si>
    <t>PHAN PHƯƠNG</t>
  </si>
  <si>
    <t>615036</t>
  </si>
  <si>
    <t>TRẦN NGỌC</t>
  </si>
  <si>
    <t>615037</t>
  </si>
  <si>
    <t>LÊ NGUYỄN DUY</t>
  </si>
  <si>
    <t>LỢI</t>
  </si>
  <si>
    <t>615038</t>
  </si>
  <si>
    <t>NGUYỄN NGỌC</t>
  </si>
  <si>
    <t>615039</t>
  </si>
  <si>
    <t>ĐOÀN ĐỨC</t>
  </si>
  <si>
    <t>615040</t>
  </si>
  <si>
    <t>615041</t>
  </si>
  <si>
    <t>05/08/2011</t>
  </si>
  <si>
    <t>615042</t>
  </si>
  <si>
    <t>CHÂU GIA</t>
  </si>
  <si>
    <t>615043</t>
  </si>
  <si>
    <t>LÊ NGUYỄN TRÀ</t>
  </si>
  <si>
    <t>615044</t>
  </si>
  <si>
    <t>LƯƠNG THỊ HÀ</t>
  </si>
  <si>
    <t>16/12/2011</t>
  </si>
  <si>
    <t>Hưng Yên</t>
  </si>
  <si>
    <t>615045</t>
  </si>
  <si>
    <t>DOÃN THỊ BẢO</t>
  </si>
  <si>
    <t>615046</t>
  </si>
  <si>
    <t>NGUYỄN ĐẶNG BẢO</t>
  </si>
  <si>
    <t>14/11/2011</t>
  </si>
  <si>
    <t>615047</t>
  </si>
  <si>
    <t>NGUYỄN THỊ THẢO</t>
  </si>
  <si>
    <t>615048</t>
  </si>
  <si>
    <t>ĐẶNG LÊ BẢO</t>
  </si>
  <si>
    <t>13/04/2011</t>
  </si>
  <si>
    <t>615049</t>
  </si>
  <si>
    <t>615050</t>
  </si>
  <si>
    <t>NGUYỄN THỊ TUỆ</t>
  </si>
  <si>
    <t>28/08/2011</t>
  </si>
  <si>
    <t>615051</t>
  </si>
  <si>
    <t>615052</t>
  </si>
  <si>
    <t>615053</t>
  </si>
  <si>
    <t>615054</t>
  </si>
  <si>
    <t>615055</t>
  </si>
  <si>
    <t>NGÔ SỸ NGUYỄN GIA</t>
  </si>
  <si>
    <t>615056</t>
  </si>
  <si>
    <t>615057</t>
  </si>
  <si>
    <t>615058</t>
  </si>
  <si>
    <t>VŨ LÊ NHƯ</t>
  </si>
  <si>
    <t>615059</t>
  </si>
  <si>
    <t>TRỊNH NAM</t>
  </si>
  <si>
    <t>615060</t>
  </si>
  <si>
    <t>TRẦN LÊ PHƯƠNG</t>
  </si>
  <si>
    <t>615061</t>
  </si>
  <si>
    <t>LƯƠNG VÕ PHƯƠNG</t>
  </si>
  <si>
    <t>615062</t>
  </si>
  <si>
    <t>615063</t>
  </si>
  <si>
    <t>615064</t>
  </si>
  <si>
    <t>PHAN KHÁNH</t>
  </si>
  <si>
    <t>THÙY</t>
  </si>
  <si>
    <t>615065</t>
  </si>
  <si>
    <t>TRỊNH NỮ BẢO</t>
  </si>
  <si>
    <t>615066</t>
  </si>
  <si>
    <t>HÀ NGỌC BẢO</t>
  </si>
  <si>
    <t>615067</t>
  </si>
  <si>
    <t>NGUYỄN HỮU CAO</t>
  </si>
  <si>
    <t>615068</t>
  </si>
  <si>
    <t>CAO ANH</t>
  </si>
  <si>
    <t>TH-THCS-THPT Đức Trí</t>
  </si>
  <si>
    <t>615069</t>
  </si>
  <si>
    <t>TRẦN ĐỨC</t>
  </si>
  <si>
    <t>615070</t>
  </si>
  <si>
    <t>615071</t>
  </si>
  <si>
    <t>PHAN THỊ THẢO</t>
  </si>
  <si>
    <t>615072</t>
  </si>
  <si>
    <t>TRẦN CAO THẢO</t>
  </si>
  <si>
    <t>615073</t>
  </si>
  <si>
    <t>PHẠM HÀ GIA</t>
  </si>
  <si>
    <t>615074</t>
  </si>
  <si>
    <t>HOÀNG PHAN NHƯ</t>
  </si>
  <si>
    <t>615075</t>
  </si>
  <si>
    <t>ĐẬU LÊ BẢO</t>
  </si>
  <si>
    <t>Danh sách có 75 thí sinh./.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</si>
</sst>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mm/dd/yyyy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6"/>
      <name val="Times New Roman"/>
      <family val="1"/>
    </font>
    <font>
      <b/>
      <sz val="7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name val="Times New Roman"/>
      <family val="1"/>
    </font>
    <font>
      <sz val="11"/>
      <color rgb="FF000000"/>
      <name val="Times New Roman"/>
      <family val="1"/>
      <charset val="163"/>
    </font>
    <font>
      <sz val="11"/>
      <name val="Times New Roman"/>
      <family val="1"/>
      <charset val="163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8"/>
      <color indexed="8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Times New Roman"/>
      <family val="1"/>
      <charset val="163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25" fillId="0" borderId="0" applyFill="0" applyProtection="0"/>
    <xf numFmtId="0" fontId="26" fillId="0" borderId="0"/>
    <xf numFmtId="0" fontId="27" fillId="0" borderId="0" applyFill="0" applyProtection="0">
      <alignment vertical="center"/>
    </xf>
    <xf numFmtId="0" fontId="2" fillId="0" borderId="0"/>
    <xf numFmtId="0" fontId="1" fillId="0" borderId="0"/>
    <xf numFmtId="0" fontId="28" fillId="0" borderId="0"/>
    <xf numFmtId="0" fontId="27" fillId="0" borderId="0"/>
  </cellStyleXfs>
  <cellXfs count="227">
    <xf numFmtId="0" fontId="0" fillId="0" borderId="0" xfId="0"/>
    <xf numFmtId="49" fontId="4" fillId="0" borderId="0" xfId="1" applyNumberFormat="1" applyFont="1" applyFill="1" applyBorder="1" applyAlignment="1">
      <alignment horizontal="left" vertical="center" shrinkToFit="1"/>
    </xf>
    <xf numFmtId="0" fontId="4" fillId="0" borderId="0" xfId="1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shrinkToFit="1"/>
    </xf>
    <xf numFmtId="0" fontId="7" fillId="0" borderId="0" xfId="0" applyFont="1"/>
    <xf numFmtId="0" fontId="3" fillId="0" borderId="0" xfId="1" applyFont="1" applyFill="1" applyBorder="1" applyAlignment="1" applyProtection="1">
      <alignment vertical="center" shrinkToFit="1"/>
      <protection locked="0"/>
    </xf>
    <xf numFmtId="0" fontId="3" fillId="0" borderId="0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center" vertical="center"/>
    </xf>
    <xf numFmtId="14" fontId="4" fillId="0" borderId="0" xfId="1" applyNumberFormat="1" applyFont="1" applyFill="1" applyBorder="1" applyAlignment="1">
      <alignment horizontal="left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left" vertical="center" shrinkToFit="1"/>
    </xf>
    <xf numFmtId="164" fontId="3" fillId="0" borderId="4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/>
    </xf>
    <xf numFmtId="0" fontId="6" fillId="0" borderId="8" xfId="0" quotePrefix="1" applyFont="1" applyFill="1" applyBorder="1" applyAlignment="1">
      <alignment horizontal="center" shrinkToFit="1"/>
    </xf>
    <xf numFmtId="0" fontId="14" fillId="0" borderId="9" xfId="0" applyFont="1" applyBorder="1" applyAlignment="1">
      <alignment shrinkToFit="1"/>
    </xf>
    <xf numFmtId="0" fontId="14" fillId="0" borderId="10" xfId="0" applyFont="1" applyBorder="1" applyAlignment="1">
      <alignment shrinkToFit="1"/>
    </xf>
    <xf numFmtId="0" fontId="14" fillId="0" borderId="8" xfId="0" quotePrefix="1" applyFont="1" applyBorder="1" applyAlignment="1">
      <alignment shrinkToFit="1"/>
    </xf>
    <xf numFmtId="49" fontId="14" fillId="0" borderId="8" xfId="0" quotePrefix="1" applyNumberFormat="1" applyFont="1" applyBorder="1" applyAlignment="1">
      <alignment shrinkToFit="1"/>
    </xf>
    <xf numFmtId="0" fontId="5" fillId="0" borderId="8" xfId="0" quotePrefix="1" applyFont="1" applyFill="1" applyBorder="1" applyAlignment="1">
      <alignment horizontal="center" shrinkToFit="1"/>
    </xf>
    <xf numFmtId="0" fontId="7" fillId="4" borderId="11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2" fontId="12" fillId="7" borderId="12" xfId="0" applyNumberFormat="1" applyFont="1" applyFill="1" applyBorder="1" applyAlignment="1">
      <alignment horizontal="center"/>
    </xf>
    <xf numFmtId="0" fontId="7" fillId="0" borderId="8" xfId="0" applyFont="1" applyBorder="1" applyAlignment="1">
      <alignment shrinkToFit="1"/>
    </xf>
    <xf numFmtId="0" fontId="14" fillId="0" borderId="9" xfId="0" applyFont="1" applyFill="1" applyBorder="1" applyAlignment="1">
      <alignment shrinkToFit="1"/>
    </xf>
    <xf numFmtId="0" fontId="14" fillId="0" borderId="10" xfId="0" applyFont="1" applyFill="1" applyBorder="1" applyAlignment="1">
      <alignment shrinkToFit="1"/>
    </xf>
    <xf numFmtId="0" fontId="14" fillId="0" borderId="8" xfId="0" quotePrefix="1" applyFont="1" applyFill="1" applyBorder="1" applyAlignment="1">
      <alignment shrinkToFit="1"/>
    </xf>
    <xf numFmtId="49" fontId="14" fillId="0" borderId="8" xfId="0" quotePrefix="1" applyNumberFormat="1" applyFont="1" applyFill="1" applyBorder="1" applyAlignment="1">
      <alignment shrinkToFit="1"/>
    </xf>
    <xf numFmtId="0" fontId="15" fillId="0" borderId="9" xfId="0" applyFont="1" applyFill="1" applyBorder="1" applyAlignment="1">
      <alignment shrinkToFit="1"/>
    </xf>
    <xf numFmtId="0" fontId="15" fillId="0" borderId="10" xfId="0" applyFont="1" applyFill="1" applyBorder="1" applyAlignment="1">
      <alignment shrinkToFit="1"/>
    </xf>
    <xf numFmtId="0" fontId="15" fillId="0" borderId="8" xfId="0" quotePrefix="1" applyFont="1" applyFill="1" applyBorder="1" applyAlignment="1">
      <alignment shrinkToFit="1"/>
    </xf>
    <xf numFmtId="49" fontId="15" fillId="0" borderId="8" xfId="0" quotePrefix="1" applyNumberFormat="1" applyFont="1" applyFill="1" applyBorder="1" applyAlignment="1">
      <alignment shrinkToFit="1"/>
    </xf>
    <xf numFmtId="0" fontId="16" fillId="0" borderId="8" xfId="0" applyFont="1" applyFill="1" applyBorder="1" applyAlignment="1">
      <alignment horizontal="center" shrinkToFit="1"/>
    </xf>
    <xf numFmtId="0" fontId="17" fillId="0" borderId="8" xfId="0" applyFont="1" applyFill="1" applyBorder="1" applyAlignment="1">
      <alignment horizontal="center" shrinkToFit="1"/>
    </xf>
    <xf numFmtId="0" fontId="16" fillId="0" borderId="9" xfId="0" applyFont="1" applyBorder="1" applyAlignment="1">
      <alignment shrinkToFit="1"/>
    </xf>
    <xf numFmtId="49" fontId="6" fillId="0" borderId="9" xfId="0" quotePrefix="1" applyNumberFormat="1" applyFont="1" applyFill="1" applyBorder="1" applyAlignment="1">
      <alignment shrinkToFit="1"/>
    </xf>
    <xf numFmtId="49" fontId="6" fillId="0" borderId="10" xfId="0" quotePrefix="1" applyNumberFormat="1" applyFont="1" applyFill="1" applyBorder="1" applyAlignment="1">
      <alignment shrinkToFit="1"/>
    </xf>
    <xf numFmtId="0" fontId="6" fillId="0" borderId="8" xfId="0" quotePrefix="1" applyFont="1" applyFill="1" applyBorder="1" applyAlignment="1">
      <alignment horizontal="left" shrinkToFit="1"/>
    </xf>
    <xf numFmtId="49" fontId="6" fillId="0" borderId="8" xfId="0" quotePrefix="1" applyNumberFormat="1" applyFont="1" applyFill="1" applyBorder="1" applyAlignment="1">
      <alignment horizontal="left" shrinkToFit="1"/>
    </xf>
    <xf numFmtId="0" fontId="6" fillId="0" borderId="8" xfId="0" quotePrefix="1" applyFont="1" applyFill="1" applyBorder="1" applyAlignment="1">
      <alignment shrinkToFit="1"/>
    </xf>
    <xf numFmtId="49" fontId="6" fillId="0" borderId="9" xfId="0" applyNumberFormat="1" applyFont="1" applyFill="1" applyBorder="1" applyAlignment="1">
      <alignment shrinkToFit="1"/>
    </xf>
    <xf numFmtId="49" fontId="6" fillId="0" borderId="10" xfId="0" applyNumberFormat="1" applyFont="1" applyFill="1" applyBorder="1" applyAlignment="1">
      <alignment shrinkToFit="1"/>
    </xf>
    <xf numFmtId="0" fontId="6" fillId="0" borderId="8" xfId="0" applyFont="1" applyFill="1" applyBorder="1" applyAlignment="1">
      <alignment horizontal="left" shrinkToFit="1"/>
    </xf>
    <xf numFmtId="0" fontId="6" fillId="0" borderId="8" xfId="0" applyFont="1" applyFill="1" applyBorder="1" applyAlignment="1">
      <alignment horizontal="center" shrinkToFit="1"/>
    </xf>
    <xf numFmtId="0" fontId="6" fillId="8" borderId="8" xfId="0" quotePrefix="1" applyFont="1" applyFill="1" applyBorder="1" applyAlignment="1">
      <alignment horizontal="left" shrinkToFit="1"/>
    </xf>
    <xf numFmtId="0" fontId="19" fillId="0" borderId="0" xfId="0" applyFont="1" applyAlignment="1">
      <alignment horizontal="left"/>
    </xf>
    <xf numFmtId="49" fontId="4" fillId="0" borderId="0" xfId="1" applyNumberFormat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vertical="center"/>
    </xf>
    <xf numFmtId="0" fontId="3" fillId="0" borderId="4" xfId="1" applyFont="1" applyFill="1" applyBorder="1" applyAlignment="1">
      <alignment horizontal="center" vertical="center" shrinkToFit="1"/>
    </xf>
    <xf numFmtId="164" fontId="3" fillId="0" borderId="13" xfId="1" applyNumberFormat="1" applyFont="1" applyFill="1" applyBorder="1" applyAlignment="1">
      <alignment horizontal="center" vertical="center"/>
    </xf>
    <xf numFmtId="164" fontId="3" fillId="2" borderId="15" xfId="1" applyNumberFormat="1" applyFont="1" applyFill="1" applyBorder="1" applyAlignment="1">
      <alignment horizontal="center" vertical="center" shrinkToFit="1"/>
    </xf>
    <xf numFmtId="0" fontId="16" fillId="0" borderId="9" xfId="0" quotePrefix="1" applyFont="1" applyFill="1" applyBorder="1" applyAlignment="1">
      <alignment horizontal="center" shrinkToFit="1"/>
    </xf>
    <xf numFmtId="0" fontId="23" fillId="0" borderId="9" xfId="0" applyFont="1" applyBorder="1" applyAlignment="1">
      <alignment horizontal="left" vertical="center" shrinkToFit="1"/>
    </xf>
    <xf numFmtId="0" fontId="23" fillId="0" borderId="10" xfId="0" applyFont="1" applyBorder="1" applyAlignment="1">
      <alignment horizontal="left" vertical="center" shrinkToFit="1"/>
    </xf>
    <xf numFmtId="0" fontId="23" fillId="0" borderId="8" xfId="0" applyFont="1" applyBorder="1" applyAlignment="1">
      <alignment horizontal="center" vertical="center" shrinkToFit="1"/>
    </xf>
    <xf numFmtId="49" fontId="23" fillId="0" borderId="8" xfId="0" applyNumberFormat="1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49" fontId="14" fillId="0" borderId="10" xfId="0" quotePrefix="1" applyNumberFormat="1" applyFont="1" applyFill="1" applyBorder="1" applyAlignment="1">
      <alignment horizontal="center" shrinkToFit="1"/>
    </xf>
    <xf numFmtId="49" fontId="14" fillId="0" borderId="9" xfId="0" quotePrefix="1" applyNumberFormat="1" applyFont="1" applyFill="1" applyBorder="1" applyAlignment="1">
      <alignment horizontal="center" shrinkToFit="1"/>
    </xf>
    <xf numFmtId="0" fontId="16" fillId="0" borderId="12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49" fontId="14" fillId="0" borderId="9" xfId="0" quotePrefix="1" applyNumberFormat="1" applyFont="1" applyFill="1" applyBorder="1" applyAlignment="1">
      <alignment horizontal="left" shrinkToFit="1"/>
    </xf>
    <xf numFmtId="49" fontId="14" fillId="0" borderId="10" xfId="0" quotePrefix="1" applyNumberFormat="1" applyFont="1" applyFill="1" applyBorder="1" applyAlignment="1">
      <alignment horizontal="left" shrinkToFit="1"/>
    </xf>
    <xf numFmtId="49" fontId="14" fillId="0" borderId="8" xfId="0" quotePrefix="1" applyNumberFormat="1" applyFont="1" applyFill="1" applyBorder="1" applyAlignment="1">
      <alignment horizontal="center" shrinkToFit="1"/>
    </xf>
    <xf numFmtId="49" fontId="15" fillId="9" borderId="9" xfId="1" applyNumberFormat="1" applyFont="1" applyFill="1" applyBorder="1" applyAlignment="1">
      <alignment horizontal="left" vertical="center" shrinkToFit="1"/>
    </xf>
    <xf numFmtId="49" fontId="15" fillId="9" borderId="10" xfId="1" applyNumberFormat="1" applyFont="1" applyFill="1" applyBorder="1" applyAlignment="1">
      <alignment horizontal="left" vertical="center" shrinkToFit="1"/>
    </xf>
    <xf numFmtId="49" fontId="15" fillId="8" borderId="8" xfId="1" applyNumberFormat="1" applyFont="1" applyFill="1" applyBorder="1" applyAlignment="1">
      <alignment horizontal="center" vertical="center" shrinkToFit="1"/>
    </xf>
    <xf numFmtId="49" fontId="15" fillId="8" borderId="9" xfId="1" applyNumberFormat="1" applyFont="1" applyFill="1" applyBorder="1" applyAlignment="1">
      <alignment horizontal="center" vertical="center" shrinkToFit="1"/>
    </xf>
    <xf numFmtId="0" fontId="4" fillId="0" borderId="9" xfId="0" quotePrefix="1" applyFont="1" applyFill="1" applyBorder="1" applyAlignment="1">
      <alignment shrinkToFit="1"/>
    </xf>
    <xf numFmtId="0" fontId="4" fillId="0" borderId="10" xfId="0" quotePrefix="1" applyFont="1" applyFill="1" applyBorder="1" applyAlignment="1">
      <alignment shrinkToFit="1"/>
    </xf>
    <xf numFmtId="0" fontId="4" fillId="0" borderId="8" xfId="0" quotePrefix="1" applyFont="1" applyFill="1" applyBorder="1" applyAlignment="1">
      <alignment horizontal="center" shrinkToFit="1"/>
    </xf>
    <xf numFmtId="49" fontId="4" fillId="0" borderId="8" xfId="0" quotePrefix="1" applyNumberFormat="1" applyFont="1" applyFill="1" applyBorder="1" applyAlignment="1">
      <alignment horizontal="center" shrinkToFit="1"/>
    </xf>
    <xf numFmtId="0" fontId="4" fillId="0" borderId="9" xfId="0" quotePrefix="1" applyFont="1" applyFill="1" applyBorder="1" applyAlignment="1">
      <alignment horizontal="center" shrinkToFit="1"/>
    </xf>
    <xf numFmtId="0" fontId="4" fillId="0" borderId="10" xfId="0" quotePrefix="1" applyFont="1" applyFill="1" applyBorder="1" applyAlignment="1">
      <alignment horizontal="center" shrinkToFit="1"/>
    </xf>
    <xf numFmtId="0" fontId="6" fillId="0" borderId="9" xfId="0" applyFont="1" applyFill="1" applyBorder="1" applyAlignment="1">
      <alignment shrinkToFit="1"/>
    </xf>
    <xf numFmtId="0" fontId="6" fillId="0" borderId="10" xfId="0" applyFont="1" applyFill="1" applyBorder="1" applyAlignment="1">
      <alignment shrinkToFit="1"/>
    </xf>
    <xf numFmtId="49" fontId="6" fillId="0" borderId="8" xfId="0" applyNumberFormat="1" applyFont="1" applyFill="1" applyBorder="1" applyAlignment="1">
      <alignment horizontal="center" shrinkToFit="1"/>
    </xf>
    <xf numFmtId="0" fontId="6" fillId="0" borderId="9" xfId="0" applyFont="1" applyFill="1" applyBorder="1" applyAlignment="1">
      <alignment horizontal="center" shrinkToFit="1"/>
    </xf>
    <xf numFmtId="0" fontId="6" fillId="0" borderId="10" xfId="0" applyFont="1" applyFill="1" applyBorder="1" applyAlignment="1">
      <alignment horizontal="center" shrinkToFit="1"/>
    </xf>
    <xf numFmtId="0" fontId="6" fillId="0" borderId="9" xfId="0" quotePrefix="1" applyFont="1" applyFill="1" applyBorder="1" applyAlignment="1">
      <alignment shrinkToFit="1"/>
    </xf>
    <xf numFmtId="0" fontId="6" fillId="0" borderId="10" xfId="0" quotePrefix="1" applyFont="1" applyFill="1" applyBorder="1" applyAlignment="1">
      <alignment shrinkToFit="1"/>
    </xf>
    <xf numFmtId="49" fontId="6" fillId="0" borderId="8" xfId="0" quotePrefix="1" applyNumberFormat="1" applyFont="1" applyFill="1" applyBorder="1" applyAlignment="1">
      <alignment horizontal="center" shrinkToFit="1"/>
    </xf>
    <xf numFmtId="0" fontId="6" fillId="0" borderId="9" xfId="0" quotePrefix="1" applyFont="1" applyFill="1" applyBorder="1" applyAlignment="1">
      <alignment horizontal="center" shrinkToFit="1"/>
    </xf>
    <xf numFmtId="0" fontId="6" fillId="0" borderId="10" xfId="0" quotePrefix="1" applyFont="1" applyFill="1" applyBorder="1" applyAlignment="1">
      <alignment horizontal="center" shrinkToFit="1"/>
    </xf>
    <xf numFmtId="0" fontId="6" fillId="0" borderId="9" xfId="0" applyFont="1" applyFill="1" applyBorder="1" applyAlignment="1">
      <alignment horizontal="left" shrinkToFit="1"/>
    </xf>
    <xf numFmtId="0" fontId="6" fillId="0" borderId="16" xfId="0" quotePrefix="1" applyFont="1" applyFill="1" applyBorder="1" applyAlignment="1">
      <alignment horizontal="center" shrinkToFit="1"/>
    </xf>
    <xf numFmtId="0" fontId="6" fillId="0" borderId="17" xfId="0" quotePrefix="1" applyFont="1" applyFill="1" applyBorder="1" applyAlignment="1">
      <alignment shrinkToFit="1"/>
    </xf>
    <xf numFmtId="49" fontId="6" fillId="0" borderId="16" xfId="0" quotePrefix="1" applyNumberFormat="1" applyFont="1" applyFill="1" applyBorder="1" applyAlignment="1">
      <alignment horizontal="center" shrinkToFit="1"/>
    </xf>
    <xf numFmtId="0" fontId="6" fillId="0" borderId="18" xfId="0" quotePrefix="1" applyFont="1" applyFill="1" applyBorder="1" applyAlignment="1">
      <alignment horizontal="center" shrinkToFit="1"/>
    </xf>
    <xf numFmtId="0" fontId="6" fillId="0" borderId="17" xfId="0" quotePrefix="1" applyFont="1" applyFill="1" applyBorder="1" applyAlignment="1">
      <alignment horizontal="center" shrinkToFit="1"/>
    </xf>
    <xf numFmtId="49" fontId="6" fillId="0" borderId="9" xfId="0" applyNumberFormat="1" applyFont="1" applyFill="1" applyBorder="1" applyAlignment="1">
      <alignment horizontal="left" shrinkToFit="1"/>
    </xf>
    <xf numFmtId="49" fontId="6" fillId="0" borderId="10" xfId="0" applyNumberFormat="1" applyFont="1" applyFill="1" applyBorder="1" applyAlignment="1">
      <alignment horizontal="left" shrinkToFit="1"/>
    </xf>
    <xf numFmtId="49" fontId="4" fillId="0" borderId="8" xfId="0" applyNumberFormat="1" applyFont="1" applyBorder="1" applyAlignment="1">
      <alignment horizontal="center" shrinkToFit="1"/>
    </xf>
    <xf numFmtId="49" fontId="4" fillId="0" borderId="8" xfId="1" applyNumberFormat="1" applyFont="1" applyFill="1" applyBorder="1" applyAlignment="1">
      <alignment horizontal="center" shrinkToFit="1"/>
    </xf>
    <xf numFmtId="49" fontId="4" fillId="0" borderId="9" xfId="0" applyNumberFormat="1" applyFont="1" applyFill="1" applyBorder="1" applyAlignment="1">
      <alignment horizontal="center" shrinkToFit="1"/>
    </xf>
    <xf numFmtId="49" fontId="4" fillId="0" borderId="10" xfId="0" applyNumberFormat="1" applyFont="1" applyFill="1" applyBorder="1" applyAlignment="1">
      <alignment horizontal="center" shrinkToFit="1"/>
    </xf>
    <xf numFmtId="49" fontId="6" fillId="0" borderId="9" xfId="0" applyNumberFormat="1" applyFont="1" applyBorder="1" applyAlignment="1">
      <alignment horizontal="left" shrinkToFit="1"/>
    </xf>
    <xf numFmtId="49" fontId="6" fillId="0" borderId="10" xfId="0" applyNumberFormat="1" applyFont="1" applyBorder="1" applyAlignment="1">
      <alignment horizontal="left" shrinkToFit="1"/>
    </xf>
    <xf numFmtId="49" fontId="6" fillId="0" borderId="8" xfId="0" applyNumberFormat="1" applyFont="1" applyBorder="1" applyAlignment="1">
      <alignment horizontal="center" shrinkToFit="1"/>
    </xf>
    <xf numFmtId="49" fontId="4" fillId="0" borderId="9" xfId="0" applyNumberFormat="1" applyFont="1" applyBorder="1" applyAlignment="1">
      <alignment horizontal="center" shrinkToFit="1"/>
    </xf>
    <xf numFmtId="49" fontId="4" fillId="0" borderId="10" xfId="0" applyNumberFormat="1" applyFont="1" applyBorder="1" applyAlignment="1">
      <alignment horizontal="center" shrinkToFit="1"/>
    </xf>
    <xf numFmtId="49" fontId="24" fillId="0" borderId="9" xfId="0" quotePrefix="1" applyNumberFormat="1" applyFont="1" applyFill="1" applyBorder="1" applyAlignment="1">
      <alignment horizontal="left" shrinkToFit="1"/>
    </xf>
    <xf numFmtId="49" fontId="24" fillId="0" borderId="1" xfId="0" quotePrefix="1" applyNumberFormat="1" applyFont="1" applyFill="1" applyBorder="1" applyAlignment="1">
      <alignment horizontal="left" shrinkToFit="1"/>
    </xf>
    <xf numFmtId="49" fontId="24" fillId="0" borderId="8" xfId="0" quotePrefix="1" applyNumberFormat="1" applyFont="1" applyFill="1" applyBorder="1" applyAlignment="1">
      <alignment horizontal="center" shrinkToFit="1"/>
    </xf>
    <xf numFmtId="49" fontId="4" fillId="8" borderId="9" xfId="2" applyNumberFormat="1" applyFont="1" applyFill="1" applyBorder="1" applyAlignment="1">
      <alignment shrinkToFit="1"/>
    </xf>
    <xf numFmtId="49" fontId="6" fillId="0" borderId="1" xfId="0" applyNumberFormat="1" applyFont="1" applyFill="1" applyBorder="1" applyAlignment="1">
      <alignment horizontal="left" shrinkToFit="1"/>
    </xf>
    <xf numFmtId="49" fontId="4" fillId="0" borderId="8" xfId="2" applyNumberFormat="1" applyFont="1" applyFill="1" applyBorder="1" applyAlignment="1">
      <alignment horizontal="center" shrinkToFit="1"/>
    </xf>
    <xf numFmtId="49" fontId="4" fillId="0" borderId="8" xfId="0" applyNumberFormat="1" applyFont="1" applyFill="1" applyBorder="1" applyAlignment="1">
      <alignment horizont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49" fontId="4" fillId="0" borderId="8" xfId="1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0" fontId="4" fillId="8" borderId="9" xfId="0" applyFont="1" applyFill="1" applyBorder="1" applyAlignment="1">
      <alignment horizontal="left" vertical="center" shrinkToFit="1"/>
    </xf>
    <xf numFmtId="0" fontId="4" fillId="8" borderId="10" xfId="3" applyFont="1" applyFill="1" applyBorder="1" applyAlignment="1">
      <alignment horizontal="left" vertical="center" shrinkToFit="1"/>
    </xf>
    <xf numFmtId="0" fontId="4" fillId="8" borderId="8" xfId="0" applyFont="1" applyFill="1" applyBorder="1" applyAlignment="1">
      <alignment horizontal="center" vertical="center" shrinkToFit="1"/>
    </xf>
    <xf numFmtId="49" fontId="4" fillId="8" borderId="8" xfId="0" quotePrefix="1" applyNumberFormat="1" applyFont="1" applyFill="1" applyBorder="1" applyAlignment="1">
      <alignment horizontal="center" vertical="center" shrinkToFit="1"/>
    </xf>
    <xf numFmtId="49" fontId="24" fillId="0" borderId="10" xfId="0" quotePrefix="1" applyNumberFormat="1" applyFont="1" applyFill="1" applyBorder="1" applyAlignment="1">
      <alignment horizontal="left" shrinkToFit="1"/>
    </xf>
    <xf numFmtId="49" fontId="19" fillId="8" borderId="8" xfId="0" applyNumberFormat="1" applyFont="1" applyFill="1" applyBorder="1" applyAlignment="1">
      <alignment horizontal="center" vertical="center" shrinkToFit="1"/>
    </xf>
    <xf numFmtId="49" fontId="19" fillId="8" borderId="8" xfId="4" applyNumberFormat="1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9" xfId="0" applyFont="1" applyFill="1" applyBorder="1" applyAlignment="1" applyProtection="1">
      <alignment horizontal="left" shrinkToFit="1"/>
    </xf>
    <xf numFmtId="0" fontId="4" fillId="0" borderId="10" xfId="0" applyFont="1" applyFill="1" applyBorder="1" applyAlignment="1" applyProtection="1">
      <alignment horizontal="left" shrinkToFit="1"/>
    </xf>
    <xf numFmtId="49" fontId="4" fillId="0" borderId="8" xfId="0" applyNumberFormat="1" applyFont="1" applyFill="1" applyBorder="1" applyAlignment="1" applyProtection="1">
      <alignment horizontal="center" shrinkToFit="1"/>
    </xf>
    <xf numFmtId="0" fontId="19" fillId="8" borderId="9" xfId="0" applyFont="1" applyFill="1" applyBorder="1" applyAlignment="1">
      <alignment vertical="center" shrinkToFit="1"/>
    </xf>
    <xf numFmtId="0" fontId="19" fillId="8" borderId="10" xfId="3" applyFont="1" applyFill="1" applyBorder="1" applyAlignment="1">
      <alignment vertical="center" shrinkToFit="1"/>
    </xf>
    <xf numFmtId="49" fontId="19" fillId="8" borderId="8" xfId="0" quotePrefix="1" applyNumberFormat="1" applyFont="1" applyFill="1" applyBorder="1" applyAlignment="1">
      <alignment horizontal="center" vertical="center" shrinkToFit="1"/>
    </xf>
    <xf numFmtId="14" fontId="19" fillId="8" borderId="8" xfId="0" applyNumberFormat="1" applyFont="1" applyFill="1" applyBorder="1" applyAlignment="1">
      <alignment horizontal="center" vertical="center" shrinkToFit="1"/>
    </xf>
    <xf numFmtId="49" fontId="6" fillId="10" borderId="8" xfId="0" applyNumberFormat="1" applyFont="1" applyFill="1" applyBorder="1" applyAlignment="1">
      <alignment horizontal="center" shrinkToFit="1"/>
    </xf>
    <xf numFmtId="0" fontId="4" fillId="8" borderId="8" xfId="0" applyFont="1" applyFill="1" applyBorder="1" applyAlignment="1">
      <alignment horizontal="left" vertical="center" shrinkToFit="1"/>
    </xf>
    <xf numFmtId="0" fontId="4" fillId="8" borderId="8" xfId="3" applyFont="1" applyFill="1" applyBorder="1" applyAlignment="1">
      <alignment horizontal="left" vertical="center" shrinkToFit="1"/>
    </xf>
    <xf numFmtId="0" fontId="4" fillId="8" borderId="8" xfId="3" applyFont="1" applyFill="1" applyBorder="1" applyAlignment="1">
      <alignment horizontal="center" vertical="center" shrinkToFit="1"/>
    </xf>
    <xf numFmtId="49" fontId="24" fillId="0" borderId="8" xfId="0" quotePrefix="1" applyNumberFormat="1" applyFont="1" applyFill="1" applyBorder="1" applyAlignment="1">
      <alignment horizontal="left" shrinkToFit="1"/>
    </xf>
    <xf numFmtId="49" fontId="6" fillId="0" borderId="8" xfId="0" applyNumberFormat="1" applyFont="1" applyFill="1" applyBorder="1" applyAlignment="1">
      <alignment horizontal="left" shrinkToFit="1"/>
    </xf>
    <xf numFmtId="0" fontId="19" fillId="0" borderId="8" xfId="0" applyFont="1" applyFill="1" applyBorder="1" applyAlignment="1">
      <alignment horizontal="left" vertical="center" shrinkToFit="1"/>
    </xf>
    <xf numFmtId="0" fontId="19" fillId="0" borderId="8" xfId="0" applyFont="1" applyFill="1" applyBorder="1" applyAlignment="1">
      <alignment horizontal="center" vertical="center" shrinkToFit="1"/>
    </xf>
    <xf numFmtId="49" fontId="19" fillId="0" borderId="8" xfId="0" quotePrefix="1" applyNumberFormat="1" applyFont="1" applyFill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49" fontId="4" fillId="0" borderId="8" xfId="2" applyNumberFormat="1" applyFont="1" applyFill="1" applyBorder="1" applyAlignment="1" applyProtection="1">
      <alignment shrinkToFit="1"/>
      <protection locked="0"/>
    </xf>
    <xf numFmtId="49" fontId="4" fillId="0" borderId="8" xfId="2" quotePrefix="1" applyNumberFormat="1" applyFont="1" applyFill="1" applyBorder="1" applyAlignment="1" applyProtection="1">
      <alignment horizontal="center" shrinkToFit="1"/>
      <protection locked="0"/>
    </xf>
    <xf numFmtId="0" fontId="19" fillId="8" borderId="8" xfId="0" applyFont="1" applyFill="1" applyBorder="1" applyAlignment="1">
      <alignment vertical="center" shrinkToFit="1"/>
    </xf>
    <xf numFmtId="0" fontId="19" fillId="8" borderId="8" xfId="3" applyFont="1" applyFill="1" applyBorder="1" applyAlignment="1">
      <alignment vertical="center" shrinkToFit="1"/>
    </xf>
    <xf numFmtId="49" fontId="19" fillId="0" borderId="8" xfId="5" quotePrefix="1" applyNumberFormat="1" applyFont="1" applyBorder="1" applyAlignment="1">
      <alignment horizontal="center" vertical="center" shrinkToFit="1"/>
    </xf>
    <xf numFmtId="165" fontId="19" fillId="8" borderId="8" xfId="0" applyNumberFormat="1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left" shrinkToFit="1"/>
    </xf>
    <xf numFmtId="49" fontId="19" fillId="8" borderId="8" xfId="6" quotePrefix="1" applyNumberFormat="1" applyFont="1" applyFill="1" applyBorder="1" applyAlignment="1">
      <alignment horizontal="center" vertical="center" shrinkToFit="1"/>
    </xf>
    <xf numFmtId="0" fontId="19" fillId="8" borderId="8" xfId="0" applyFont="1" applyFill="1" applyBorder="1" applyAlignment="1">
      <alignment horizontal="center" vertical="center" shrinkToFit="1"/>
    </xf>
    <xf numFmtId="49" fontId="4" fillId="0" borderId="8" xfId="2" applyNumberFormat="1" applyFont="1" applyFill="1" applyBorder="1" applyAlignment="1" applyProtection="1">
      <alignment horizontal="left" shrinkToFit="1"/>
      <protection locked="0"/>
    </xf>
    <xf numFmtId="49" fontId="4" fillId="8" borderId="8" xfId="2" applyNumberFormat="1" applyFont="1" applyFill="1" applyBorder="1" applyAlignment="1">
      <alignment horizontal="center" shrinkToFit="1"/>
    </xf>
    <xf numFmtId="49" fontId="4" fillId="11" borderId="8" xfId="2" applyNumberFormat="1" applyFont="1" applyFill="1" applyBorder="1" applyAlignment="1">
      <alignment horizontal="left" shrinkToFit="1"/>
    </xf>
    <xf numFmtId="49" fontId="4" fillId="0" borderId="8" xfId="2" applyNumberFormat="1" applyFont="1" applyBorder="1" applyAlignment="1">
      <alignment horizontal="center" shrinkToFit="1"/>
    </xf>
    <xf numFmtId="49" fontId="4" fillId="0" borderId="8" xfId="7" applyNumberFormat="1" applyFont="1" applyBorder="1" applyAlignment="1">
      <alignment horizontal="left" shrinkToFit="1"/>
    </xf>
    <xf numFmtId="49" fontId="19" fillId="8" borderId="8" xfId="8" applyNumberFormat="1" applyFont="1" applyFill="1" applyBorder="1" applyAlignment="1">
      <alignment horizontal="left" vertical="center" shrinkToFit="1"/>
    </xf>
    <xf numFmtId="0" fontId="19" fillId="8" borderId="8" xfId="5" applyFont="1" applyFill="1" applyBorder="1" applyAlignment="1">
      <alignment horizontal="center" vertical="center" shrinkToFit="1"/>
    </xf>
    <xf numFmtId="49" fontId="4" fillId="0" borderId="8" xfId="2" applyNumberFormat="1" applyFont="1" applyBorder="1" applyAlignment="1">
      <alignment horizontal="left" shrinkToFit="1"/>
    </xf>
    <xf numFmtId="0" fontId="16" fillId="0" borderId="8" xfId="0" quotePrefix="1" applyFont="1" applyFill="1" applyBorder="1" applyAlignment="1">
      <alignment shrinkToFit="1"/>
    </xf>
    <xf numFmtId="0" fontId="16" fillId="0" borderId="8" xfId="0" quotePrefix="1" applyFont="1" applyFill="1" applyBorder="1" applyAlignment="1">
      <alignment horizontal="center" shrinkToFit="1"/>
    </xf>
    <xf numFmtId="0" fontId="16" fillId="0" borderId="10" xfId="0" quotePrefix="1" applyFont="1" applyFill="1" applyBorder="1" applyAlignment="1">
      <alignment horizontal="center" shrinkToFit="1"/>
    </xf>
    <xf numFmtId="0" fontId="4" fillId="0" borderId="8" xfId="0" quotePrefix="1" applyFont="1" applyFill="1" applyBorder="1" applyAlignment="1">
      <alignment shrinkToFit="1"/>
    </xf>
    <xf numFmtId="0" fontId="4" fillId="0" borderId="8" xfId="0" quotePrefix="1" applyFont="1" applyFill="1" applyBorder="1" applyAlignment="1">
      <alignment horizontal="left" vertical="center" shrinkToFit="1"/>
    </xf>
    <xf numFmtId="0" fontId="4" fillId="0" borderId="8" xfId="0" quotePrefix="1" applyFont="1" applyFill="1" applyBorder="1" applyAlignment="1">
      <alignment horizontal="center" vertical="center" shrinkToFit="1"/>
    </xf>
    <xf numFmtId="49" fontId="4" fillId="0" borderId="8" xfId="0" quotePrefix="1" applyNumberFormat="1" applyFont="1" applyFill="1" applyBorder="1" applyAlignment="1">
      <alignment horizontal="center" vertical="center" shrinkToFit="1"/>
    </xf>
    <xf numFmtId="49" fontId="4" fillId="8" borderId="8" xfId="0" applyNumberFormat="1" applyFont="1" applyFill="1" applyBorder="1" applyAlignment="1">
      <alignment horizontal="center" vertical="center" shrinkToFit="1"/>
    </xf>
    <xf numFmtId="0" fontId="4" fillId="0" borderId="9" xfId="0" quotePrefix="1" applyFont="1" applyFill="1" applyBorder="1" applyAlignment="1">
      <alignment horizontal="center" vertical="center" shrinkToFit="1"/>
    </xf>
    <xf numFmtId="0" fontId="4" fillId="0" borderId="10" xfId="0" quotePrefix="1" applyFont="1" applyFill="1" applyBorder="1" applyAlignment="1">
      <alignment horizontal="center" vertical="center" shrinkToFit="1"/>
    </xf>
    <xf numFmtId="0" fontId="4" fillId="8" borderId="8" xfId="0" applyFont="1" applyFill="1" applyBorder="1" applyAlignment="1" applyProtection="1">
      <alignment horizontal="center" vertical="center" shrinkToFit="1"/>
    </xf>
    <xf numFmtId="0" fontId="4" fillId="8" borderId="8" xfId="9" applyFont="1" applyFill="1" applyBorder="1" applyAlignment="1">
      <alignment vertical="center" shrinkToFit="1"/>
    </xf>
    <xf numFmtId="0" fontId="4" fillId="8" borderId="8" xfId="9" applyFont="1" applyFill="1" applyBorder="1" applyAlignment="1">
      <alignment horizontal="center" vertical="center" shrinkToFit="1"/>
    </xf>
    <xf numFmtId="49" fontId="4" fillId="8" borderId="8" xfId="9" quotePrefix="1" applyNumberFormat="1" applyFont="1" applyFill="1" applyBorder="1" applyAlignment="1">
      <alignment horizontal="center" vertical="center" shrinkToFit="1"/>
    </xf>
    <xf numFmtId="0" fontId="4" fillId="8" borderId="8" xfId="0" quotePrefix="1" applyFont="1" applyFill="1" applyBorder="1" applyAlignment="1">
      <alignment horizontal="center" vertical="center" shrinkToFit="1"/>
    </xf>
    <xf numFmtId="0" fontId="4" fillId="8" borderId="9" xfId="0" quotePrefix="1" applyFont="1" applyFill="1" applyBorder="1" applyAlignment="1">
      <alignment horizontal="center" vertical="center" shrinkToFit="1"/>
    </xf>
    <xf numFmtId="0" fontId="4" fillId="8" borderId="10" xfId="0" quotePrefix="1" applyFont="1" applyFill="1" applyBorder="1" applyAlignment="1">
      <alignment horizontal="center" vertical="center" shrinkToFit="1"/>
    </xf>
    <xf numFmtId="0" fontId="4" fillId="8" borderId="8" xfId="0" applyFont="1" applyFill="1" applyBorder="1" applyAlignment="1">
      <alignment vertical="center" shrinkToFit="1"/>
    </xf>
    <xf numFmtId="165" fontId="4" fillId="8" borderId="8" xfId="0" applyNumberFormat="1" applyFont="1" applyFill="1" applyBorder="1" applyAlignment="1">
      <alignment horizontal="center" vertical="center" shrinkToFit="1"/>
    </xf>
    <xf numFmtId="0" fontId="4" fillId="0" borderId="8" xfId="0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center" vertical="center" shrinkToFit="1"/>
    </xf>
    <xf numFmtId="49" fontId="4" fillId="0" borderId="8" xfId="0" quotePrefix="1" applyNumberFormat="1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>
      <alignment shrinkToFit="1"/>
    </xf>
    <xf numFmtId="0" fontId="16" fillId="0" borderId="9" xfId="0" quotePrefix="1" applyFont="1" applyFill="1" applyBorder="1" applyAlignment="1">
      <alignment shrinkToFit="1"/>
    </xf>
    <xf numFmtId="0" fontId="16" fillId="0" borderId="10" xfId="0" quotePrefix="1" applyFont="1" applyFill="1" applyBorder="1" applyAlignment="1">
      <alignment shrinkToFit="1"/>
    </xf>
    <xf numFmtId="0" fontId="16" fillId="0" borderId="1" xfId="0" quotePrefix="1" applyFont="1" applyFill="1" applyBorder="1" applyAlignment="1">
      <alignment horizontal="center" shrinkToFit="1"/>
    </xf>
    <xf numFmtId="0" fontId="11" fillId="4" borderId="5" xfId="0" applyFont="1" applyFill="1" applyBorder="1" applyAlignment="1">
      <alignment horizontal="center" vertical="center" wrapText="1" shrinkToFit="1"/>
    </xf>
    <xf numFmtId="0" fontId="11" fillId="4" borderId="7" xfId="0" applyFont="1" applyFill="1" applyBorder="1" applyAlignment="1">
      <alignment horizontal="center" vertical="center" wrapText="1" shrinkToFit="1"/>
    </xf>
    <xf numFmtId="0" fontId="12" fillId="5" borderId="5" xfId="0" applyFont="1" applyFill="1" applyBorder="1" applyAlignment="1">
      <alignment horizontal="center" vertical="center" wrapText="1" shrinkToFit="1"/>
    </xf>
    <xf numFmtId="0" fontId="12" fillId="5" borderId="7" xfId="0" applyFont="1" applyFill="1" applyBorder="1" applyAlignment="1">
      <alignment horizontal="center" vertical="center" wrapText="1" shrinkToFit="1"/>
    </xf>
    <xf numFmtId="0" fontId="12" fillId="6" borderId="5" xfId="0" applyFont="1" applyFill="1" applyBorder="1" applyAlignment="1">
      <alignment horizontal="center" vertical="center" shrinkToFit="1"/>
    </xf>
    <xf numFmtId="0" fontId="12" fillId="6" borderId="7" xfId="0" applyFont="1" applyFill="1" applyBorder="1" applyAlignment="1">
      <alignment horizontal="center" vertical="center" shrinkToFit="1"/>
    </xf>
    <xf numFmtId="2" fontId="12" fillId="7" borderId="6" xfId="0" applyNumberFormat="1" applyFont="1" applyFill="1" applyBorder="1" applyAlignment="1">
      <alignment horizontal="center" vertical="center" wrapText="1"/>
    </xf>
    <xf numFmtId="2" fontId="12" fillId="7" borderId="8" xfId="0" applyNumberFormat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 shrinkToFit="1"/>
    </xf>
    <xf numFmtId="0" fontId="13" fillId="0" borderId="7" xfId="1" applyFont="1" applyFill="1" applyBorder="1" applyAlignment="1">
      <alignment horizontal="center" vertical="center" wrapText="1" shrinkToFit="1"/>
    </xf>
    <xf numFmtId="0" fontId="3" fillId="0" borderId="4" xfId="1" applyFont="1" applyFill="1" applyBorder="1" applyAlignment="1">
      <alignment horizontal="center" vertical="center" shrinkToFit="1"/>
    </xf>
    <xf numFmtId="0" fontId="9" fillId="3" borderId="4" xfId="1" applyFont="1" applyFill="1" applyBorder="1" applyAlignment="1">
      <alignment horizontal="center" vertical="center" wrapText="1" shrinkToFit="1"/>
    </xf>
    <xf numFmtId="0" fontId="10" fillId="3" borderId="4" xfId="1" applyFont="1" applyFill="1" applyBorder="1" applyAlignment="1">
      <alignment horizontal="center" vertical="center" wrapText="1" shrinkToFi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left" vertical="center" wrapText="1" shrinkToFit="1"/>
    </xf>
    <xf numFmtId="14" fontId="3" fillId="0" borderId="4" xfId="1" applyNumberFormat="1" applyFont="1" applyFill="1" applyBorder="1" applyAlignment="1">
      <alignment horizontal="left" vertical="center" shrinkToFit="1"/>
    </xf>
    <xf numFmtId="0" fontId="3" fillId="0" borderId="4" xfId="1" applyFont="1" applyFill="1" applyBorder="1" applyAlignment="1">
      <alignment horizontal="left" vertical="center" shrinkToFit="1"/>
    </xf>
    <xf numFmtId="0" fontId="3" fillId="0" borderId="0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center" vertical="center" shrinkToFit="1"/>
      <protection locked="0"/>
    </xf>
    <xf numFmtId="0" fontId="3" fillId="0" borderId="0" xfId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shrinkToFit="1"/>
    </xf>
    <xf numFmtId="0" fontId="17" fillId="0" borderId="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 shrinkToFit="1"/>
    </xf>
    <xf numFmtId="0" fontId="9" fillId="3" borderId="7" xfId="1" applyFont="1" applyFill="1" applyBorder="1" applyAlignment="1">
      <alignment horizontal="center" vertical="center" wrapText="1" shrinkToFit="1"/>
    </xf>
    <xf numFmtId="0" fontId="10" fillId="3" borderId="5" xfId="1" applyFont="1" applyFill="1" applyBorder="1" applyAlignment="1">
      <alignment horizontal="center" vertical="center" wrapText="1" shrinkToFit="1"/>
    </xf>
    <xf numFmtId="0" fontId="10" fillId="3" borderId="7" xfId="1" applyFont="1" applyFill="1" applyBorder="1" applyAlignment="1">
      <alignment horizontal="center" vertical="center" wrapText="1" shrinkToFit="1"/>
    </xf>
    <xf numFmtId="0" fontId="3" fillId="0" borderId="13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wrapText="1" shrinkToFit="1"/>
    </xf>
    <xf numFmtId="49" fontId="3" fillId="0" borderId="4" xfId="1" applyNumberFormat="1" applyFont="1" applyFill="1" applyBorder="1" applyAlignment="1">
      <alignment horizontal="left" vertical="center" shrinkToFit="1"/>
    </xf>
    <xf numFmtId="0" fontId="3" fillId="0" borderId="2" xfId="1" applyNumberFormat="1" applyFont="1" applyFill="1" applyBorder="1" applyAlignment="1">
      <alignment horizontal="center" vertical="center" shrinkToFit="1"/>
    </xf>
  </cellXfs>
  <cellStyles count="10">
    <cellStyle name="Normal" xfId="0" builtinId="0"/>
    <cellStyle name="Normal 11" xfId="2"/>
    <cellStyle name="Normal 2" xfId="1"/>
    <cellStyle name="Normal 2 2" xfId="4"/>
    <cellStyle name="Normal 2 32" xfId="7"/>
    <cellStyle name="Normal 3" xfId="3"/>
    <cellStyle name="Normal 4" xfId="5"/>
    <cellStyle name="Normal 6" xfId="9"/>
    <cellStyle name="Normal_Sheet1 2" xfId="6"/>
    <cellStyle name="Normal_Sheet1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175</xdr:row>
      <xdr:rowOff>0</xdr:rowOff>
    </xdr:from>
    <xdr:ext cx="114300" cy="180975"/>
    <xdr:sp macro="" textlink="">
      <xdr:nvSpPr>
        <xdr:cNvPr id="2" name="Text Box 27"/>
        <xdr:cNvSpPr txBox="1">
          <a:spLocks noChangeArrowheads="1"/>
        </xdr:cNvSpPr>
      </xdr:nvSpPr>
      <xdr:spPr bwMode="auto">
        <a:xfrm>
          <a:off x="977900" y="3456940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175</xdr:row>
      <xdr:rowOff>104775</xdr:rowOff>
    </xdr:from>
    <xdr:ext cx="114300" cy="1504950"/>
    <xdr:sp macro="" textlink="">
      <xdr:nvSpPr>
        <xdr:cNvPr id="3" name="Text Box 27"/>
        <xdr:cNvSpPr txBox="1">
          <a:spLocks noChangeArrowheads="1"/>
        </xdr:cNvSpPr>
      </xdr:nvSpPr>
      <xdr:spPr bwMode="auto">
        <a:xfrm>
          <a:off x="977900" y="346741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175</xdr:row>
      <xdr:rowOff>104775</xdr:rowOff>
    </xdr:from>
    <xdr:ext cx="114300" cy="1504950"/>
    <xdr:sp macro="" textlink="">
      <xdr:nvSpPr>
        <xdr:cNvPr id="4" name="Text Box 27"/>
        <xdr:cNvSpPr txBox="1">
          <a:spLocks noChangeArrowheads="1"/>
        </xdr:cNvSpPr>
      </xdr:nvSpPr>
      <xdr:spPr bwMode="auto">
        <a:xfrm>
          <a:off x="977900" y="346741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174</xdr:row>
      <xdr:rowOff>0</xdr:rowOff>
    </xdr:from>
    <xdr:ext cx="114300" cy="219075"/>
    <xdr:sp macro="" textlink="">
      <xdr:nvSpPr>
        <xdr:cNvPr id="5" name="Text Box 27"/>
        <xdr:cNvSpPr txBox="1">
          <a:spLocks noChangeArrowheads="1"/>
        </xdr:cNvSpPr>
      </xdr:nvSpPr>
      <xdr:spPr bwMode="auto">
        <a:xfrm>
          <a:off x="977900" y="343725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174</xdr:row>
      <xdr:rowOff>0</xdr:rowOff>
    </xdr:from>
    <xdr:ext cx="114300" cy="219075"/>
    <xdr:sp macro="" textlink="">
      <xdr:nvSpPr>
        <xdr:cNvPr id="6" name="Text Box 27"/>
        <xdr:cNvSpPr txBox="1">
          <a:spLocks noChangeArrowheads="1"/>
        </xdr:cNvSpPr>
      </xdr:nvSpPr>
      <xdr:spPr bwMode="auto">
        <a:xfrm>
          <a:off x="977900" y="343725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174</xdr:row>
      <xdr:rowOff>0</xdr:rowOff>
    </xdr:from>
    <xdr:ext cx="114300" cy="219075"/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977900" y="343725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156</xdr:row>
      <xdr:rowOff>104775</xdr:rowOff>
    </xdr:from>
    <xdr:ext cx="114300" cy="2209800"/>
    <xdr:sp macro="" textlink="">
      <xdr:nvSpPr>
        <xdr:cNvPr id="8" name="Text Box 27"/>
        <xdr:cNvSpPr txBox="1">
          <a:spLocks noChangeArrowheads="1"/>
        </xdr:cNvSpPr>
      </xdr:nvSpPr>
      <xdr:spPr bwMode="auto">
        <a:xfrm>
          <a:off x="977900" y="3093402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156</xdr:row>
      <xdr:rowOff>104775</xdr:rowOff>
    </xdr:from>
    <xdr:ext cx="114300" cy="2209800"/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977900" y="3093402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175</xdr:row>
      <xdr:rowOff>0</xdr:rowOff>
    </xdr:from>
    <xdr:ext cx="114300" cy="504825"/>
    <xdr:sp macro="" textlink="">
      <xdr:nvSpPr>
        <xdr:cNvPr id="10" name="Text Box 27"/>
        <xdr:cNvSpPr txBox="1">
          <a:spLocks noChangeArrowheads="1"/>
        </xdr:cNvSpPr>
      </xdr:nvSpPr>
      <xdr:spPr bwMode="auto">
        <a:xfrm>
          <a:off x="977900" y="3456940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181</xdr:row>
      <xdr:rowOff>104775</xdr:rowOff>
    </xdr:from>
    <xdr:ext cx="114300" cy="38100"/>
    <xdr:sp macro="" textlink="">
      <xdr:nvSpPr>
        <xdr:cNvPr id="11" name="Text Box 27"/>
        <xdr:cNvSpPr txBox="1">
          <a:spLocks noChangeArrowheads="1"/>
        </xdr:cNvSpPr>
      </xdr:nvSpPr>
      <xdr:spPr bwMode="auto">
        <a:xfrm>
          <a:off x="977900" y="358552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158</xdr:row>
      <xdr:rowOff>104775</xdr:rowOff>
    </xdr:from>
    <xdr:ext cx="114300" cy="1504950"/>
    <xdr:sp macro="" textlink="">
      <xdr:nvSpPr>
        <xdr:cNvPr id="12" name="Text Box 27"/>
        <xdr:cNvSpPr txBox="1">
          <a:spLocks noChangeArrowheads="1"/>
        </xdr:cNvSpPr>
      </xdr:nvSpPr>
      <xdr:spPr bwMode="auto">
        <a:xfrm>
          <a:off x="977900" y="3132772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157</xdr:row>
      <xdr:rowOff>104775</xdr:rowOff>
    </xdr:from>
    <xdr:ext cx="114300" cy="2038350"/>
    <xdr:sp macro="" textlink="">
      <xdr:nvSpPr>
        <xdr:cNvPr id="13" name="Text Box 27"/>
        <xdr:cNvSpPr txBox="1">
          <a:spLocks noChangeArrowheads="1"/>
        </xdr:cNvSpPr>
      </xdr:nvSpPr>
      <xdr:spPr bwMode="auto">
        <a:xfrm>
          <a:off x="977900" y="311308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157</xdr:row>
      <xdr:rowOff>104775</xdr:rowOff>
    </xdr:from>
    <xdr:ext cx="114300" cy="2038350"/>
    <xdr:sp macro="" textlink="">
      <xdr:nvSpPr>
        <xdr:cNvPr id="14" name="Text Box 27"/>
        <xdr:cNvSpPr txBox="1">
          <a:spLocks noChangeArrowheads="1"/>
        </xdr:cNvSpPr>
      </xdr:nvSpPr>
      <xdr:spPr bwMode="auto">
        <a:xfrm>
          <a:off x="977900" y="311308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114300" cy="180975"/>
    <xdr:sp macro="" textlink="">
      <xdr:nvSpPr>
        <xdr:cNvPr id="2" name="Text Box 27"/>
        <xdr:cNvSpPr txBox="1">
          <a:spLocks noChangeArrowheads="1"/>
        </xdr:cNvSpPr>
      </xdr:nvSpPr>
      <xdr:spPr bwMode="auto">
        <a:xfrm>
          <a:off x="9779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3" name="Text Box 27"/>
        <xdr:cNvSpPr txBox="1">
          <a:spLocks noChangeArrowheads="1"/>
        </xdr:cNvSpPr>
      </xdr:nvSpPr>
      <xdr:spPr bwMode="auto">
        <a:xfrm>
          <a:off x="9779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4" name="Text Box 27"/>
        <xdr:cNvSpPr txBox="1">
          <a:spLocks noChangeArrowheads="1"/>
        </xdr:cNvSpPr>
      </xdr:nvSpPr>
      <xdr:spPr bwMode="auto">
        <a:xfrm>
          <a:off x="9779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" name="Text Box 27"/>
        <xdr:cNvSpPr txBox="1">
          <a:spLocks noChangeArrowheads="1"/>
        </xdr:cNvSpPr>
      </xdr:nvSpPr>
      <xdr:spPr bwMode="auto">
        <a:xfrm>
          <a:off x="9779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6" name="Text Box 27"/>
        <xdr:cNvSpPr txBox="1">
          <a:spLocks noChangeArrowheads="1"/>
        </xdr:cNvSpPr>
      </xdr:nvSpPr>
      <xdr:spPr bwMode="auto">
        <a:xfrm>
          <a:off x="9779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9779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8" name="Text Box 27"/>
        <xdr:cNvSpPr txBox="1">
          <a:spLocks noChangeArrowheads="1"/>
        </xdr:cNvSpPr>
      </xdr:nvSpPr>
      <xdr:spPr bwMode="auto">
        <a:xfrm>
          <a:off x="9779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9779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504825"/>
    <xdr:sp macro="" textlink="">
      <xdr:nvSpPr>
        <xdr:cNvPr id="10" name="Text Box 27"/>
        <xdr:cNvSpPr txBox="1">
          <a:spLocks noChangeArrowheads="1"/>
        </xdr:cNvSpPr>
      </xdr:nvSpPr>
      <xdr:spPr bwMode="auto">
        <a:xfrm>
          <a:off x="97790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38100"/>
    <xdr:sp macro="" textlink="">
      <xdr:nvSpPr>
        <xdr:cNvPr id="11" name="Text Box 27"/>
        <xdr:cNvSpPr txBox="1">
          <a:spLocks noChangeArrowheads="1"/>
        </xdr:cNvSpPr>
      </xdr:nvSpPr>
      <xdr:spPr bwMode="auto">
        <a:xfrm>
          <a:off x="9779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12" name="Text Box 27"/>
        <xdr:cNvSpPr txBox="1">
          <a:spLocks noChangeArrowheads="1"/>
        </xdr:cNvSpPr>
      </xdr:nvSpPr>
      <xdr:spPr bwMode="auto">
        <a:xfrm>
          <a:off x="9779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038350"/>
    <xdr:sp macro="" textlink="">
      <xdr:nvSpPr>
        <xdr:cNvPr id="13" name="Text Box 27"/>
        <xdr:cNvSpPr txBox="1">
          <a:spLocks noChangeArrowheads="1"/>
        </xdr:cNvSpPr>
      </xdr:nvSpPr>
      <xdr:spPr bwMode="auto">
        <a:xfrm>
          <a:off x="97790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038350"/>
    <xdr:sp macro="" textlink="">
      <xdr:nvSpPr>
        <xdr:cNvPr id="14" name="Text Box 27"/>
        <xdr:cNvSpPr txBox="1">
          <a:spLocks noChangeArrowheads="1"/>
        </xdr:cNvSpPr>
      </xdr:nvSpPr>
      <xdr:spPr bwMode="auto">
        <a:xfrm>
          <a:off x="97790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47</xdr:row>
      <xdr:rowOff>190500</xdr:rowOff>
    </xdr:from>
    <xdr:ext cx="95250" cy="9525"/>
    <xdr:sp macro="" textlink="">
      <xdr:nvSpPr>
        <xdr:cNvPr id="15" name="Text Box 27"/>
        <xdr:cNvSpPr txBox="1">
          <a:spLocks noChangeArrowheads="1"/>
        </xdr:cNvSpPr>
      </xdr:nvSpPr>
      <xdr:spPr bwMode="auto">
        <a:xfrm>
          <a:off x="381000" y="95631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47</xdr:row>
      <xdr:rowOff>123825</xdr:rowOff>
    </xdr:from>
    <xdr:ext cx="95250" cy="38100"/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381000" y="94964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47</xdr:row>
      <xdr:rowOff>123825</xdr:rowOff>
    </xdr:from>
    <xdr:ext cx="95250" cy="38100"/>
    <xdr:sp macro="" textlink="">
      <xdr:nvSpPr>
        <xdr:cNvPr id="17" name="Text Box 27"/>
        <xdr:cNvSpPr txBox="1">
          <a:spLocks noChangeArrowheads="1"/>
        </xdr:cNvSpPr>
      </xdr:nvSpPr>
      <xdr:spPr bwMode="auto">
        <a:xfrm>
          <a:off x="381000" y="94964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47</xdr:row>
      <xdr:rowOff>190500</xdr:rowOff>
    </xdr:from>
    <xdr:ext cx="95250" cy="9525"/>
    <xdr:sp macro="" textlink="">
      <xdr:nvSpPr>
        <xdr:cNvPr id="18" name="Text Box 27"/>
        <xdr:cNvSpPr txBox="1">
          <a:spLocks noChangeArrowheads="1"/>
        </xdr:cNvSpPr>
      </xdr:nvSpPr>
      <xdr:spPr bwMode="auto">
        <a:xfrm>
          <a:off x="381000" y="95631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47</xdr:row>
      <xdr:rowOff>123825</xdr:rowOff>
    </xdr:from>
    <xdr:ext cx="95250" cy="38100"/>
    <xdr:sp macro="" textlink="">
      <xdr:nvSpPr>
        <xdr:cNvPr id="19" name="Text Box 27"/>
        <xdr:cNvSpPr txBox="1">
          <a:spLocks noChangeArrowheads="1"/>
        </xdr:cNvSpPr>
      </xdr:nvSpPr>
      <xdr:spPr bwMode="auto">
        <a:xfrm>
          <a:off x="381000" y="94964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47</xdr:row>
      <xdr:rowOff>123825</xdr:rowOff>
    </xdr:from>
    <xdr:ext cx="95250" cy="38100"/>
    <xdr:sp macro="" textlink="">
      <xdr:nvSpPr>
        <xdr:cNvPr id="20" name="Text Box 27"/>
        <xdr:cNvSpPr txBox="1">
          <a:spLocks noChangeArrowheads="1"/>
        </xdr:cNvSpPr>
      </xdr:nvSpPr>
      <xdr:spPr bwMode="auto">
        <a:xfrm>
          <a:off x="381000" y="94964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114300" cy="180975"/>
    <xdr:sp macro="" textlink="">
      <xdr:nvSpPr>
        <xdr:cNvPr id="2" name="Text Box 27"/>
        <xdr:cNvSpPr txBox="1">
          <a:spLocks noChangeArrowheads="1"/>
        </xdr:cNvSpPr>
      </xdr:nvSpPr>
      <xdr:spPr bwMode="auto">
        <a:xfrm>
          <a:off x="9779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3" name="Text Box 27"/>
        <xdr:cNvSpPr txBox="1">
          <a:spLocks noChangeArrowheads="1"/>
        </xdr:cNvSpPr>
      </xdr:nvSpPr>
      <xdr:spPr bwMode="auto">
        <a:xfrm>
          <a:off x="9779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4" name="Text Box 27"/>
        <xdr:cNvSpPr txBox="1">
          <a:spLocks noChangeArrowheads="1"/>
        </xdr:cNvSpPr>
      </xdr:nvSpPr>
      <xdr:spPr bwMode="auto">
        <a:xfrm>
          <a:off x="9779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" name="Text Box 27"/>
        <xdr:cNvSpPr txBox="1">
          <a:spLocks noChangeArrowheads="1"/>
        </xdr:cNvSpPr>
      </xdr:nvSpPr>
      <xdr:spPr bwMode="auto">
        <a:xfrm>
          <a:off x="9779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6" name="Text Box 27"/>
        <xdr:cNvSpPr txBox="1">
          <a:spLocks noChangeArrowheads="1"/>
        </xdr:cNvSpPr>
      </xdr:nvSpPr>
      <xdr:spPr bwMode="auto">
        <a:xfrm>
          <a:off x="9779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9779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8" name="Text Box 27"/>
        <xdr:cNvSpPr txBox="1">
          <a:spLocks noChangeArrowheads="1"/>
        </xdr:cNvSpPr>
      </xdr:nvSpPr>
      <xdr:spPr bwMode="auto">
        <a:xfrm>
          <a:off x="9779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9779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504825"/>
    <xdr:sp macro="" textlink="">
      <xdr:nvSpPr>
        <xdr:cNvPr id="10" name="Text Box 27"/>
        <xdr:cNvSpPr txBox="1">
          <a:spLocks noChangeArrowheads="1"/>
        </xdr:cNvSpPr>
      </xdr:nvSpPr>
      <xdr:spPr bwMode="auto">
        <a:xfrm>
          <a:off x="97790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38100"/>
    <xdr:sp macro="" textlink="">
      <xdr:nvSpPr>
        <xdr:cNvPr id="11" name="Text Box 27"/>
        <xdr:cNvSpPr txBox="1">
          <a:spLocks noChangeArrowheads="1"/>
        </xdr:cNvSpPr>
      </xdr:nvSpPr>
      <xdr:spPr bwMode="auto">
        <a:xfrm>
          <a:off x="9779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12" name="Text Box 27"/>
        <xdr:cNvSpPr txBox="1">
          <a:spLocks noChangeArrowheads="1"/>
        </xdr:cNvSpPr>
      </xdr:nvSpPr>
      <xdr:spPr bwMode="auto">
        <a:xfrm>
          <a:off x="9779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038350"/>
    <xdr:sp macro="" textlink="">
      <xdr:nvSpPr>
        <xdr:cNvPr id="13" name="Text Box 27"/>
        <xdr:cNvSpPr txBox="1">
          <a:spLocks noChangeArrowheads="1"/>
        </xdr:cNvSpPr>
      </xdr:nvSpPr>
      <xdr:spPr bwMode="auto">
        <a:xfrm>
          <a:off x="97790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038350"/>
    <xdr:sp macro="" textlink="">
      <xdr:nvSpPr>
        <xdr:cNvPr id="14" name="Text Box 27"/>
        <xdr:cNvSpPr txBox="1">
          <a:spLocks noChangeArrowheads="1"/>
        </xdr:cNvSpPr>
      </xdr:nvSpPr>
      <xdr:spPr bwMode="auto">
        <a:xfrm>
          <a:off x="97790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15" name="Text Box 27"/>
        <xdr:cNvSpPr txBox="1">
          <a:spLocks noChangeArrowheads="1"/>
        </xdr:cNvSpPr>
      </xdr:nvSpPr>
      <xdr:spPr bwMode="auto">
        <a:xfrm>
          <a:off x="381000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3810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17" name="Text Box 27"/>
        <xdr:cNvSpPr txBox="1">
          <a:spLocks noChangeArrowheads="1"/>
        </xdr:cNvSpPr>
      </xdr:nvSpPr>
      <xdr:spPr bwMode="auto">
        <a:xfrm>
          <a:off x="3810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18" name="Text Box 27"/>
        <xdr:cNvSpPr txBox="1">
          <a:spLocks noChangeArrowheads="1"/>
        </xdr:cNvSpPr>
      </xdr:nvSpPr>
      <xdr:spPr bwMode="auto">
        <a:xfrm>
          <a:off x="381000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19" name="Text Box 27"/>
        <xdr:cNvSpPr txBox="1">
          <a:spLocks noChangeArrowheads="1"/>
        </xdr:cNvSpPr>
      </xdr:nvSpPr>
      <xdr:spPr bwMode="auto">
        <a:xfrm>
          <a:off x="3810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20" name="Text Box 27"/>
        <xdr:cNvSpPr txBox="1">
          <a:spLocks noChangeArrowheads="1"/>
        </xdr:cNvSpPr>
      </xdr:nvSpPr>
      <xdr:spPr bwMode="auto">
        <a:xfrm>
          <a:off x="3810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61</xdr:row>
      <xdr:rowOff>190500</xdr:rowOff>
    </xdr:from>
    <xdr:ext cx="95250" cy="9525"/>
    <xdr:sp macro="" textlink="">
      <xdr:nvSpPr>
        <xdr:cNvPr id="21" name="Text Box 27"/>
        <xdr:cNvSpPr txBox="1">
          <a:spLocks noChangeArrowheads="1"/>
        </xdr:cNvSpPr>
      </xdr:nvSpPr>
      <xdr:spPr bwMode="auto">
        <a:xfrm>
          <a:off x="9493250" y="123190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61</xdr:row>
      <xdr:rowOff>123825</xdr:rowOff>
    </xdr:from>
    <xdr:ext cx="95250" cy="38100"/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9493250" y="122523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61</xdr:row>
      <xdr:rowOff>123825</xdr:rowOff>
    </xdr:from>
    <xdr:ext cx="95250" cy="38100"/>
    <xdr:sp macro="" textlink="">
      <xdr:nvSpPr>
        <xdr:cNvPr id="23" name="Text Box 27"/>
        <xdr:cNvSpPr txBox="1">
          <a:spLocks noChangeArrowheads="1"/>
        </xdr:cNvSpPr>
      </xdr:nvSpPr>
      <xdr:spPr bwMode="auto">
        <a:xfrm>
          <a:off x="9493250" y="122523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61</xdr:row>
      <xdr:rowOff>190500</xdr:rowOff>
    </xdr:from>
    <xdr:ext cx="95250" cy="9525"/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9493250" y="123190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61</xdr:row>
      <xdr:rowOff>123825</xdr:rowOff>
    </xdr:from>
    <xdr:ext cx="95250" cy="38100"/>
    <xdr:sp macro="" textlink="">
      <xdr:nvSpPr>
        <xdr:cNvPr id="25" name="Text Box 27"/>
        <xdr:cNvSpPr txBox="1">
          <a:spLocks noChangeArrowheads="1"/>
        </xdr:cNvSpPr>
      </xdr:nvSpPr>
      <xdr:spPr bwMode="auto">
        <a:xfrm>
          <a:off x="9493250" y="122523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61</xdr:row>
      <xdr:rowOff>123825</xdr:rowOff>
    </xdr:from>
    <xdr:ext cx="95250" cy="38100"/>
    <xdr:sp macro="" textlink="">
      <xdr:nvSpPr>
        <xdr:cNvPr id="26" name="Text Box 27"/>
        <xdr:cNvSpPr txBox="1">
          <a:spLocks noChangeArrowheads="1"/>
        </xdr:cNvSpPr>
      </xdr:nvSpPr>
      <xdr:spPr bwMode="auto">
        <a:xfrm>
          <a:off x="9493250" y="122523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20</xdr:row>
      <xdr:rowOff>0</xdr:rowOff>
    </xdr:from>
    <xdr:ext cx="114300" cy="38100"/>
    <xdr:sp macro="" textlink="">
      <xdr:nvSpPr>
        <xdr:cNvPr id="2" name="Text Box 27"/>
        <xdr:cNvSpPr txBox="1">
          <a:spLocks noChangeArrowheads="1"/>
        </xdr:cNvSpPr>
      </xdr:nvSpPr>
      <xdr:spPr bwMode="auto">
        <a:xfrm>
          <a:off x="977900" y="405765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180975"/>
    <xdr:sp macro="" textlink="">
      <xdr:nvSpPr>
        <xdr:cNvPr id="3" name="Text Box 27"/>
        <xdr:cNvSpPr txBox="1">
          <a:spLocks noChangeArrowheads="1"/>
        </xdr:cNvSpPr>
      </xdr:nvSpPr>
      <xdr:spPr bwMode="auto">
        <a:xfrm>
          <a:off x="9779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50</xdr:row>
      <xdr:rowOff>104775</xdr:rowOff>
    </xdr:from>
    <xdr:ext cx="114300" cy="1000125"/>
    <xdr:sp macro="" textlink="">
      <xdr:nvSpPr>
        <xdr:cNvPr id="4" name="Text Box 27"/>
        <xdr:cNvSpPr txBox="1">
          <a:spLocks noChangeArrowheads="1"/>
        </xdr:cNvSpPr>
      </xdr:nvSpPr>
      <xdr:spPr bwMode="auto">
        <a:xfrm>
          <a:off x="977900" y="1006792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51</xdr:row>
      <xdr:rowOff>104775</xdr:rowOff>
    </xdr:from>
    <xdr:ext cx="114300" cy="935485"/>
    <xdr:sp macro="" textlink="" fLocksText="0">
      <xdr:nvSpPr>
        <xdr:cNvPr id="5" name="Shape 1037"/>
        <xdr:cNvSpPr>
          <a:spLocks noChangeArrowheads="1"/>
        </xdr:cNvSpPr>
      </xdr:nvSpPr>
      <xdr:spPr bwMode="auto">
        <a:xfrm>
          <a:off x="977900" y="1026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2</xdr:col>
      <xdr:colOff>0</xdr:colOff>
      <xdr:row>51</xdr:row>
      <xdr:rowOff>104775</xdr:rowOff>
    </xdr:from>
    <xdr:ext cx="114300" cy="1362075"/>
    <xdr:sp macro="" textlink="">
      <xdr:nvSpPr>
        <xdr:cNvPr id="6" name="Text Box 27"/>
        <xdr:cNvSpPr txBox="1">
          <a:spLocks noChangeArrowheads="1"/>
        </xdr:cNvSpPr>
      </xdr:nvSpPr>
      <xdr:spPr bwMode="auto">
        <a:xfrm>
          <a:off x="977900" y="1026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51</xdr:row>
      <xdr:rowOff>104775</xdr:rowOff>
    </xdr:from>
    <xdr:ext cx="114300" cy="1362075"/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977900" y="1026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8" name="Text Box 27"/>
        <xdr:cNvSpPr txBox="1">
          <a:spLocks noChangeArrowheads="1"/>
        </xdr:cNvSpPr>
      </xdr:nvSpPr>
      <xdr:spPr bwMode="auto">
        <a:xfrm>
          <a:off x="9779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9779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45</xdr:row>
      <xdr:rowOff>104775</xdr:rowOff>
    </xdr:from>
    <xdr:ext cx="114300" cy="1714500"/>
    <xdr:sp macro="" textlink="">
      <xdr:nvSpPr>
        <xdr:cNvPr id="10" name="Text Box 27"/>
        <xdr:cNvSpPr txBox="1">
          <a:spLocks noChangeArrowheads="1"/>
        </xdr:cNvSpPr>
      </xdr:nvSpPr>
      <xdr:spPr bwMode="auto">
        <a:xfrm>
          <a:off x="977900" y="90836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49</xdr:row>
      <xdr:rowOff>104775</xdr:rowOff>
    </xdr:from>
    <xdr:ext cx="114300" cy="485775"/>
    <xdr:sp macro="" textlink="">
      <xdr:nvSpPr>
        <xdr:cNvPr id="11" name="Text Box 27"/>
        <xdr:cNvSpPr txBox="1">
          <a:spLocks noChangeArrowheads="1"/>
        </xdr:cNvSpPr>
      </xdr:nvSpPr>
      <xdr:spPr bwMode="auto">
        <a:xfrm>
          <a:off x="977900" y="98710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12" name="Text Box 27"/>
        <xdr:cNvSpPr txBox="1">
          <a:spLocks noChangeArrowheads="1"/>
        </xdr:cNvSpPr>
      </xdr:nvSpPr>
      <xdr:spPr bwMode="auto">
        <a:xfrm>
          <a:off x="9779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13" name="Text Box 27"/>
        <xdr:cNvSpPr txBox="1">
          <a:spLocks noChangeArrowheads="1"/>
        </xdr:cNvSpPr>
      </xdr:nvSpPr>
      <xdr:spPr bwMode="auto">
        <a:xfrm>
          <a:off x="9779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14" name="Text Box 27"/>
        <xdr:cNvSpPr txBox="1">
          <a:spLocks noChangeArrowheads="1"/>
        </xdr:cNvSpPr>
      </xdr:nvSpPr>
      <xdr:spPr bwMode="auto">
        <a:xfrm>
          <a:off x="9779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15" name="Text Box 27"/>
        <xdr:cNvSpPr txBox="1">
          <a:spLocks noChangeArrowheads="1"/>
        </xdr:cNvSpPr>
      </xdr:nvSpPr>
      <xdr:spPr bwMode="auto">
        <a:xfrm>
          <a:off x="9779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9779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504825"/>
    <xdr:sp macro="" textlink="">
      <xdr:nvSpPr>
        <xdr:cNvPr id="17" name="Text Box 27"/>
        <xdr:cNvSpPr txBox="1">
          <a:spLocks noChangeArrowheads="1"/>
        </xdr:cNvSpPr>
      </xdr:nvSpPr>
      <xdr:spPr bwMode="auto">
        <a:xfrm>
          <a:off x="97790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38100"/>
    <xdr:sp macro="" textlink="">
      <xdr:nvSpPr>
        <xdr:cNvPr id="18" name="Text Box 27"/>
        <xdr:cNvSpPr txBox="1">
          <a:spLocks noChangeArrowheads="1"/>
        </xdr:cNvSpPr>
      </xdr:nvSpPr>
      <xdr:spPr bwMode="auto">
        <a:xfrm>
          <a:off x="9779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104775</xdr:rowOff>
    </xdr:from>
    <xdr:ext cx="114300" cy="767240"/>
    <xdr:sp macro="" textlink="" fLocksText="0">
      <xdr:nvSpPr>
        <xdr:cNvPr id="19" name="Shape 1037"/>
        <xdr:cNvSpPr>
          <a:spLocks noChangeArrowheads="1"/>
        </xdr:cNvSpPr>
      </xdr:nvSpPr>
      <xdr:spPr bwMode="auto">
        <a:xfrm>
          <a:off x="977900" y="6721475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2</xdr:col>
      <xdr:colOff>0</xdr:colOff>
      <xdr:row>33</xdr:row>
      <xdr:rowOff>104775</xdr:rowOff>
    </xdr:from>
    <xdr:ext cx="114300" cy="1200150"/>
    <xdr:sp macro="" textlink="">
      <xdr:nvSpPr>
        <xdr:cNvPr id="20" name="Text Box 27"/>
        <xdr:cNvSpPr txBox="1">
          <a:spLocks noChangeArrowheads="1"/>
        </xdr:cNvSpPr>
      </xdr:nvSpPr>
      <xdr:spPr bwMode="auto">
        <a:xfrm>
          <a:off x="977900" y="67214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104775</xdr:rowOff>
    </xdr:from>
    <xdr:ext cx="114300" cy="1200150"/>
    <xdr:sp macro="" textlink="">
      <xdr:nvSpPr>
        <xdr:cNvPr id="21" name="Text Box 27"/>
        <xdr:cNvSpPr txBox="1">
          <a:spLocks noChangeArrowheads="1"/>
        </xdr:cNvSpPr>
      </xdr:nvSpPr>
      <xdr:spPr bwMode="auto">
        <a:xfrm>
          <a:off x="977900" y="67214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9779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104775</xdr:rowOff>
    </xdr:from>
    <xdr:ext cx="114300" cy="1714500"/>
    <xdr:sp macro="" textlink="">
      <xdr:nvSpPr>
        <xdr:cNvPr id="23" name="Text Box 27"/>
        <xdr:cNvSpPr txBox="1">
          <a:spLocks noChangeArrowheads="1"/>
        </xdr:cNvSpPr>
      </xdr:nvSpPr>
      <xdr:spPr bwMode="auto">
        <a:xfrm>
          <a:off x="977900" y="31781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114300" cy="533400"/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977900" y="1055370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114300" cy="219075"/>
    <xdr:sp macro="" textlink="">
      <xdr:nvSpPr>
        <xdr:cNvPr id="25" name="Text Box 27"/>
        <xdr:cNvSpPr txBox="1">
          <a:spLocks noChangeArrowheads="1"/>
        </xdr:cNvSpPr>
      </xdr:nvSpPr>
      <xdr:spPr bwMode="auto">
        <a:xfrm>
          <a:off x="977900" y="701040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114300" cy="219075"/>
    <xdr:sp macro="" textlink="">
      <xdr:nvSpPr>
        <xdr:cNvPr id="26" name="Text Box 27"/>
        <xdr:cNvSpPr txBox="1">
          <a:spLocks noChangeArrowheads="1"/>
        </xdr:cNvSpPr>
      </xdr:nvSpPr>
      <xdr:spPr bwMode="auto">
        <a:xfrm>
          <a:off x="977900" y="701040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114300" cy="219075"/>
    <xdr:sp macro="" textlink="">
      <xdr:nvSpPr>
        <xdr:cNvPr id="27" name="Text Box 27"/>
        <xdr:cNvSpPr txBox="1">
          <a:spLocks noChangeArrowheads="1"/>
        </xdr:cNvSpPr>
      </xdr:nvSpPr>
      <xdr:spPr bwMode="auto">
        <a:xfrm>
          <a:off x="977900" y="701040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038350"/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97790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038350"/>
    <xdr:sp macro="" textlink="">
      <xdr:nvSpPr>
        <xdr:cNvPr id="29" name="Text Box 27"/>
        <xdr:cNvSpPr txBox="1">
          <a:spLocks noChangeArrowheads="1"/>
        </xdr:cNvSpPr>
      </xdr:nvSpPr>
      <xdr:spPr bwMode="auto">
        <a:xfrm>
          <a:off x="97790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30" name="Text Box 27"/>
        <xdr:cNvSpPr txBox="1">
          <a:spLocks noChangeArrowheads="1"/>
        </xdr:cNvSpPr>
      </xdr:nvSpPr>
      <xdr:spPr bwMode="auto">
        <a:xfrm>
          <a:off x="381000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31" name="Text Box 27"/>
        <xdr:cNvSpPr txBox="1">
          <a:spLocks noChangeArrowheads="1"/>
        </xdr:cNvSpPr>
      </xdr:nvSpPr>
      <xdr:spPr bwMode="auto">
        <a:xfrm>
          <a:off x="3810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32" name="Text Box 27"/>
        <xdr:cNvSpPr txBox="1">
          <a:spLocks noChangeArrowheads="1"/>
        </xdr:cNvSpPr>
      </xdr:nvSpPr>
      <xdr:spPr bwMode="auto">
        <a:xfrm>
          <a:off x="3810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33" name="Text Box 27"/>
        <xdr:cNvSpPr txBox="1">
          <a:spLocks noChangeArrowheads="1"/>
        </xdr:cNvSpPr>
      </xdr:nvSpPr>
      <xdr:spPr bwMode="auto">
        <a:xfrm>
          <a:off x="381000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34" name="Text Box 27"/>
        <xdr:cNvSpPr txBox="1">
          <a:spLocks noChangeArrowheads="1"/>
        </xdr:cNvSpPr>
      </xdr:nvSpPr>
      <xdr:spPr bwMode="auto">
        <a:xfrm>
          <a:off x="3810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35" name="Text Box 27"/>
        <xdr:cNvSpPr txBox="1">
          <a:spLocks noChangeArrowheads="1"/>
        </xdr:cNvSpPr>
      </xdr:nvSpPr>
      <xdr:spPr bwMode="auto">
        <a:xfrm>
          <a:off x="3810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16</xdr:row>
      <xdr:rowOff>104775</xdr:rowOff>
    </xdr:from>
    <xdr:ext cx="114300" cy="38100"/>
    <xdr:sp macro="" textlink="">
      <xdr:nvSpPr>
        <xdr:cNvPr id="36" name="Text Box 27"/>
        <xdr:cNvSpPr txBox="1">
          <a:spLocks noChangeArrowheads="1"/>
        </xdr:cNvSpPr>
      </xdr:nvSpPr>
      <xdr:spPr bwMode="auto">
        <a:xfrm>
          <a:off x="9988550" y="337502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114300" cy="180975"/>
    <xdr:sp macro="" textlink="">
      <xdr:nvSpPr>
        <xdr:cNvPr id="37" name="Text Box 27"/>
        <xdr:cNvSpPr txBox="1">
          <a:spLocks noChangeArrowheads="1"/>
        </xdr:cNvSpPr>
      </xdr:nvSpPr>
      <xdr:spPr bwMode="auto">
        <a:xfrm>
          <a:off x="9988550" y="307340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26</xdr:row>
      <xdr:rowOff>104775</xdr:rowOff>
    </xdr:from>
    <xdr:ext cx="114300" cy="1000125"/>
    <xdr:sp macro="" textlink="">
      <xdr:nvSpPr>
        <xdr:cNvPr id="38" name="Text Box 27"/>
        <xdr:cNvSpPr txBox="1">
          <a:spLocks noChangeArrowheads="1"/>
        </xdr:cNvSpPr>
      </xdr:nvSpPr>
      <xdr:spPr bwMode="auto">
        <a:xfrm>
          <a:off x="9988550" y="534352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18</xdr:row>
      <xdr:rowOff>104775</xdr:rowOff>
    </xdr:from>
    <xdr:ext cx="114300" cy="935485"/>
    <xdr:sp macro="" textlink="" fLocksText="0">
      <xdr:nvSpPr>
        <xdr:cNvPr id="39" name="Shape 1037"/>
        <xdr:cNvSpPr>
          <a:spLocks noChangeArrowheads="1"/>
        </xdr:cNvSpPr>
      </xdr:nvSpPr>
      <xdr:spPr bwMode="auto">
        <a:xfrm>
          <a:off x="9988550" y="376872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18</xdr:row>
      <xdr:rowOff>104775</xdr:rowOff>
    </xdr:from>
    <xdr:ext cx="114300" cy="1362075"/>
    <xdr:sp macro="" textlink="">
      <xdr:nvSpPr>
        <xdr:cNvPr id="40" name="Text Box 27"/>
        <xdr:cNvSpPr txBox="1">
          <a:spLocks noChangeArrowheads="1"/>
        </xdr:cNvSpPr>
      </xdr:nvSpPr>
      <xdr:spPr bwMode="auto">
        <a:xfrm>
          <a:off x="9988550" y="376872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18</xdr:row>
      <xdr:rowOff>104775</xdr:rowOff>
    </xdr:from>
    <xdr:ext cx="114300" cy="1362075"/>
    <xdr:sp macro="" textlink="">
      <xdr:nvSpPr>
        <xdr:cNvPr id="41" name="Text Box 27"/>
        <xdr:cNvSpPr txBox="1">
          <a:spLocks noChangeArrowheads="1"/>
        </xdr:cNvSpPr>
      </xdr:nvSpPr>
      <xdr:spPr bwMode="auto">
        <a:xfrm>
          <a:off x="9988550" y="376872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15</xdr:row>
      <xdr:rowOff>104775</xdr:rowOff>
    </xdr:from>
    <xdr:ext cx="114300" cy="1504950"/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9988550" y="31781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15</xdr:row>
      <xdr:rowOff>104775</xdr:rowOff>
    </xdr:from>
    <xdr:ext cx="114300" cy="1504950"/>
    <xdr:sp macro="" textlink="">
      <xdr:nvSpPr>
        <xdr:cNvPr id="43" name="Text Box 27"/>
        <xdr:cNvSpPr txBox="1">
          <a:spLocks noChangeArrowheads="1"/>
        </xdr:cNvSpPr>
      </xdr:nvSpPr>
      <xdr:spPr bwMode="auto">
        <a:xfrm>
          <a:off x="9988550" y="31781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17</xdr:row>
      <xdr:rowOff>104775</xdr:rowOff>
    </xdr:from>
    <xdr:ext cx="114300" cy="1714500"/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9988550" y="35718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22</xdr:row>
      <xdr:rowOff>104775</xdr:rowOff>
    </xdr:from>
    <xdr:ext cx="114300" cy="485775"/>
    <xdr:sp macro="" textlink="">
      <xdr:nvSpPr>
        <xdr:cNvPr id="45" name="Text Box 27"/>
        <xdr:cNvSpPr txBox="1">
          <a:spLocks noChangeArrowheads="1"/>
        </xdr:cNvSpPr>
      </xdr:nvSpPr>
      <xdr:spPr bwMode="auto">
        <a:xfrm>
          <a:off x="9988550" y="455612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114300" cy="219075"/>
    <xdr:sp macro="" textlink="">
      <xdr:nvSpPr>
        <xdr:cNvPr id="46" name="Text Box 27"/>
        <xdr:cNvSpPr txBox="1">
          <a:spLocks noChangeArrowheads="1"/>
        </xdr:cNvSpPr>
      </xdr:nvSpPr>
      <xdr:spPr bwMode="auto">
        <a:xfrm>
          <a:off x="9988550" y="48450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114300" cy="219075"/>
    <xdr:sp macro="" textlink="">
      <xdr:nvSpPr>
        <xdr:cNvPr id="47" name="Text Box 27"/>
        <xdr:cNvSpPr txBox="1">
          <a:spLocks noChangeArrowheads="1"/>
        </xdr:cNvSpPr>
      </xdr:nvSpPr>
      <xdr:spPr bwMode="auto">
        <a:xfrm>
          <a:off x="9988550" y="48450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114300" cy="219075"/>
    <xdr:sp macro="" textlink="">
      <xdr:nvSpPr>
        <xdr:cNvPr id="48" name="Text Box 27"/>
        <xdr:cNvSpPr txBox="1">
          <a:spLocks noChangeArrowheads="1"/>
        </xdr:cNvSpPr>
      </xdr:nvSpPr>
      <xdr:spPr bwMode="auto">
        <a:xfrm>
          <a:off x="9988550" y="48450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45</xdr:row>
      <xdr:rowOff>247650</xdr:rowOff>
    </xdr:from>
    <xdr:ext cx="219075" cy="2657475"/>
    <xdr:sp macro="" textlink="">
      <xdr:nvSpPr>
        <xdr:cNvPr id="49" name="Text Box 27"/>
        <xdr:cNvSpPr txBox="1">
          <a:spLocks noChangeArrowheads="1"/>
        </xdr:cNvSpPr>
      </xdr:nvSpPr>
      <xdr:spPr bwMode="auto">
        <a:xfrm>
          <a:off x="9493250" y="9175750"/>
          <a:ext cx="21907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14</xdr:row>
      <xdr:rowOff>104775</xdr:rowOff>
    </xdr:from>
    <xdr:ext cx="114300" cy="2209800"/>
    <xdr:sp macro="" textlink="">
      <xdr:nvSpPr>
        <xdr:cNvPr id="50" name="Text Box 27"/>
        <xdr:cNvSpPr txBox="1">
          <a:spLocks noChangeArrowheads="1"/>
        </xdr:cNvSpPr>
      </xdr:nvSpPr>
      <xdr:spPr bwMode="auto">
        <a:xfrm>
          <a:off x="9988550" y="298132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14</xdr:row>
      <xdr:rowOff>104775</xdr:rowOff>
    </xdr:from>
    <xdr:ext cx="114300" cy="2209800"/>
    <xdr:sp macro="" textlink="">
      <xdr:nvSpPr>
        <xdr:cNvPr id="51" name="Text Box 27"/>
        <xdr:cNvSpPr txBox="1">
          <a:spLocks noChangeArrowheads="1"/>
        </xdr:cNvSpPr>
      </xdr:nvSpPr>
      <xdr:spPr bwMode="auto">
        <a:xfrm>
          <a:off x="9988550" y="298132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15</xdr:row>
      <xdr:rowOff>0</xdr:rowOff>
    </xdr:from>
    <xdr:ext cx="114300" cy="504825"/>
    <xdr:sp macro="" textlink="">
      <xdr:nvSpPr>
        <xdr:cNvPr id="52" name="Text Box 27"/>
        <xdr:cNvSpPr txBox="1">
          <a:spLocks noChangeArrowheads="1"/>
        </xdr:cNvSpPr>
      </xdr:nvSpPr>
      <xdr:spPr bwMode="auto">
        <a:xfrm>
          <a:off x="9988550" y="307340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32</xdr:row>
      <xdr:rowOff>104775</xdr:rowOff>
    </xdr:from>
    <xdr:ext cx="114300" cy="38100"/>
    <xdr:sp macro="" textlink="">
      <xdr:nvSpPr>
        <xdr:cNvPr id="53" name="Text Box 27"/>
        <xdr:cNvSpPr txBox="1">
          <a:spLocks noChangeArrowheads="1"/>
        </xdr:cNvSpPr>
      </xdr:nvSpPr>
      <xdr:spPr bwMode="auto">
        <a:xfrm>
          <a:off x="9988550" y="652462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34</xdr:row>
      <xdr:rowOff>104775</xdr:rowOff>
    </xdr:from>
    <xdr:ext cx="114300" cy="767240"/>
    <xdr:sp macro="" textlink="" fLocksText="0">
      <xdr:nvSpPr>
        <xdr:cNvPr id="54" name="Shape 1037"/>
        <xdr:cNvSpPr>
          <a:spLocks noChangeArrowheads="1"/>
        </xdr:cNvSpPr>
      </xdr:nvSpPr>
      <xdr:spPr bwMode="auto">
        <a:xfrm>
          <a:off x="9988550" y="6918325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34</xdr:row>
      <xdr:rowOff>104775</xdr:rowOff>
    </xdr:from>
    <xdr:ext cx="114300" cy="1200150"/>
    <xdr:sp macro="" textlink="">
      <xdr:nvSpPr>
        <xdr:cNvPr id="55" name="Text Box 27"/>
        <xdr:cNvSpPr txBox="1">
          <a:spLocks noChangeArrowheads="1"/>
        </xdr:cNvSpPr>
      </xdr:nvSpPr>
      <xdr:spPr bwMode="auto">
        <a:xfrm>
          <a:off x="9988550" y="691832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34</xdr:row>
      <xdr:rowOff>104775</xdr:rowOff>
    </xdr:from>
    <xdr:ext cx="114300" cy="1200150"/>
    <xdr:sp macro="" textlink="">
      <xdr:nvSpPr>
        <xdr:cNvPr id="56" name="Text Box 27"/>
        <xdr:cNvSpPr txBox="1">
          <a:spLocks noChangeArrowheads="1"/>
        </xdr:cNvSpPr>
      </xdr:nvSpPr>
      <xdr:spPr bwMode="auto">
        <a:xfrm>
          <a:off x="9988550" y="691832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31</xdr:row>
      <xdr:rowOff>104775</xdr:rowOff>
    </xdr:from>
    <xdr:ext cx="114300" cy="1504950"/>
    <xdr:sp macro="" textlink="">
      <xdr:nvSpPr>
        <xdr:cNvPr id="57" name="Text Box 27"/>
        <xdr:cNvSpPr txBox="1">
          <a:spLocks noChangeArrowheads="1"/>
        </xdr:cNvSpPr>
      </xdr:nvSpPr>
      <xdr:spPr bwMode="auto">
        <a:xfrm>
          <a:off x="9988550" y="6327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33</xdr:row>
      <xdr:rowOff>104775</xdr:rowOff>
    </xdr:from>
    <xdr:ext cx="114300" cy="1714500"/>
    <xdr:sp macro="" textlink="">
      <xdr:nvSpPr>
        <xdr:cNvPr id="58" name="Text Box 27"/>
        <xdr:cNvSpPr txBox="1">
          <a:spLocks noChangeArrowheads="1"/>
        </xdr:cNvSpPr>
      </xdr:nvSpPr>
      <xdr:spPr bwMode="auto">
        <a:xfrm>
          <a:off x="9988550" y="67214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39</xdr:row>
      <xdr:rowOff>0</xdr:rowOff>
    </xdr:from>
    <xdr:ext cx="114300" cy="533400"/>
    <xdr:sp macro="" textlink="">
      <xdr:nvSpPr>
        <xdr:cNvPr id="59" name="Text Box 27"/>
        <xdr:cNvSpPr txBox="1">
          <a:spLocks noChangeArrowheads="1"/>
        </xdr:cNvSpPr>
      </xdr:nvSpPr>
      <xdr:spPr bwMode="auto">
        <a:xfrm>
          <a:off x="9988550" y="779780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114300" cy="219075"/>
    <xdr:sp macro="" textlink="">
      <xdr:nvSpPr>
        <xdr:cNvPr id="60" name="Text Box 27"/>
        <xdr:cNvSpPr txBox="1">
          <a:spLocks noChangeArrowheads="1"/>
        </xdr:cNvSpPr>
      </xdr:nvSpPr>
      <xdr:spPr bwMode="auto">
        <a:xfrm>
          <a:off x="9988550" y="79946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114300" cy="219075"/>
    <xdr:sp macro="" textlink="">
      <xdr:nvSpPr>
        <xdr:cNvPr id="61" name="Text Box 27"/>
        <xdr:cNvSpPr txBox="1">
          <a:spLocks noChangeArrowheads="1"/>
        </xdr:cNvSpPr>
      </xdr:nvSpPr>
      <xdr:spPr bwMode="auto">
        <a:xfrm>
          <a:off x="9988550" y="79946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40</xdr:row>
      <xdr:rowOff>0</xdr:rowOff>
    </xdr:from>
    <xdr:ext cx="114300" cy="219075"/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9988550" y="79946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30</xdr:row>
      <xdr:rowOff>104775</xdr:rowOff>
    </xdr:from>
    <xdr:ext cx="114300" cy="2038350"/>
    <xdr:sp macro="" textlink="">
      <xdr:nvSpPr>
        <xdr:cNvPr id="63" name="Text Box 27"/>
        <xdr:cNvSpPr txBox="1">
          <a:spLocks noChangeArrowheads="1"/>
        </xdr:cNvSpPr>
      </xdr:nvSpPr>
      <xdr:spPr bwMode="auto">
        <a:xfrm>
          <a:off x="9988550" y="613092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190500</xdr:rowOff>
    </xdr:from>
    <xdr:ext cx="95250" cy="9525"/>
    <xdr:sp macro="" textlink="">
      <xdr:nvSpPr>
        <xdr:cNvPr id="64" name="Text Box 27"/>
        <xdr:cNvSpPr txBox="1">
          <a:spLocks noChangeArrowheads="1"/>
        </xdr:cNvSpPr>
      </xdr:nvSpPr>
      <xdr:spPr bwMode="auto">
        <a:xfrm>
          <a:off x="9493250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65" name="Text Box 27"/>
        <xdr:cNvSpPr txBox="1">
          <a:spLocks noChangeArrowheads="1"/>
        </xdr:cNvSpPr>
      </xdr:nvSpPr>
      <xdr:spPr bwMode="auto">
        <a:xfrm>
          <a:off x="94932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66" name="Text Box 27"/>
        <xdr:cNvSpPr txBox="1">
          <a:spLocks noChangeArrowheads="1"/>
        </xdr:cNvSpPr>
      </xdr:nvSpPr>
      <xdr:spPr bwMode="auto">
        <a:xfrm>
          <a:off x="94932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190500</xdr:rowOff>
    </xdr:from>
    <xdr:ext cx="95250" cy="9525"/>
    <xdr:sp macro="" textlink="">
      <xdr:nvSpPr>
        <xdr:cNvPr id="67" name="Text Box 27"/>
        <xdr:cNvSpPr txBox="1">
          <a:spLocks noChangeArrowheads="1"/>
        </xdr:cNvSpPr>
      </xdr:nvSpPr>
      <xdr:spPr bwMode="auto">
        <a:xfrm>
          <a:off x="9493250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68" name="Text Box 27"/>
        <xdr:cNvSpPr txBox="1">
          <a:spLocks noChangeArrowheads="1"/>
        </xdr:cNvSpPr>
      </xdr:nvSpPr>
      <xdr:spPr bwMode="auto">
        <a:xfrm>
          <a:off x="94932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69" name="Text Box 27"/>
        <xdr:cNvSpPr txBox="1">
          <a:spLocks noChangeArrowheads="1"/>
        </xdr:cNvSpPr>
      </xdr:nvSpPr>
      <xdr:spPr bwMode="auto">
        <a:xfrm>
          <a:off x="94932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114300" cy="38100"/>
    <xdr:sp macro="" textlink="">
      <xdr:nvSpPr>
        <xdr:cNvPr id="2" name="Text Box 27"/>
        <xdr:cNvSpPr txBox="1">
          <a:spLocks noChangeArrowheads="1"/>
        </xdr:cNvSpPr>
      </xdr:nvSpPr>
      <xdr:spPr bwMode="auto">
        <a:xfrm>
          <a:off x="97790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180975"/>
    <xdr:sp macro="" textlink="">
      <xdr:nvSpPr>
        <xdr:cNvPr id="3" name="Text Box 27"/>
        <xdr:cNvSpPr txBox="1">
          <a:spLocks noChangeArrowheads="1"/>
        </xdr:cNvSpPr>
      </xdr:nvSpPr>
      <xdr:spPr bwMode="auto">
        <a:xfrm>
          <a:off x="9779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000125"/>
    <xdr:sp macro="" textlink="">
      <xdr:nvSpPr>
        <xdr:cNvPr id="4" name="Text Box 27"/>
        <xdr:cNvSpPr txBox="1">
          <a:spLocks noChangeArrowheads="1"/>
        </xdr:cNvSpPr>
      </xdr:nvSpPr>
      <xdr:spPr bwMode="auto">
        <a:xfrm>
          <a:off x="97790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935485"/>
    <xdr:sp macro="" textlink="" fLocksText="0">
      <xdr:nvSpPr>
        <xdr:cNvPr id="5" name="Shape 1037"/>
        <xdr:cNvSpPr>
          <a:spLocks noChangeArrowheads="1"/>
        </xdr:cNvSpPr>
      </xdr:nvSpPr>
      <xdr:spPr bwMode="auto">
        <a:xfrm>
          <a:off x="97790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2</xdr:col>
      <xdr:colOff>0</xdr:colOff>
      <xdr:row>0</xdr:row>
      <xdr:rowOff>104775</xdr:rowOff>
    </xdr:from>
    <xdr:ext cx="114300" cy="1362075"/>
    <xdr:sp macro="" textlink="">
      <xdr:nvSpPr>
        <xdr:cNvPr id="6" name="Text Box 27"/>
        <xdr:cNvSpPr txBox="1">
          <a:spLocks noChangeArrowheads="1"/>
        </xdr:cNvSpPr>
      </xdr:nvSpPr>
      <xdr:spPr bwMode="auto">
        <a:xfrm>
          <a:off x="9779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362075"/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9779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8" name="Text Box 27"/>
        <xdr:cNvSpPr txBox="1">
          <a:spLocks noChangeArrowheads="1"/>
        </xdr:cNvSpPr>
      </xdr:nvSpPr>
      <xdr:spPr bwMode="auto">
        <a:xfrm>
          <a:off x="9779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9779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714500"/>
    <xdr:sp macro="" textlink="">
      <xdr:nvSpPr>
        <xdr:cNvPr id="10" name="Text Box 27"/>
        <xdr:cNvSpPr txBox="1">
          <a:spLocks noChangeArrowheads="1"/>
        </xdr:cNvSpPr>
      </xdr:nvSpPr>
      <xdr:spPr bwMode="auto">
        <a:xfrm>
          <a:off x="9779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485775"/>
    <xdr:sp macro="" textlink="">
      <xdr:nvSpPr>
        <xdr:cNvPr id="11" name="Text Box 27"/>
        <xdr:cNvSpPr txBox="1">
          <a:spLocks noChangeArrowheads="1"/>
        </xdr:cNvSpPr>
      </xdr:nvSpPr>
      <xdr:spPr bwMode="auto">
        <a:xfrm>
          <a:off x="97790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12" name="Text Box 27"/>
        <xdr:cNvSpPr txBox="1">
          <a:spLocks noChangeArrowheads="1"/>
        </xdr:cNvSpPr>
      </xdr:nvSpPr>
      <xdr:spPr bwMode="auto">
        <a:xfrm>
          <a:off x="9779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13" name="Text Box 27"/>
        <xdr:cNvSpPr txBox="1">
          <a:spLocks noChangeArrowheads="1"/>
        </xdr:cNvSpPr>
      </xdr:nvSpPr>
      <xdr:spPr bwMode="auto">
        <a:xfrm>
          <a:off x="9779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14" name="Text Box 27"/>
        <xdr:cNvSpPr txBox="1">
          <a:spLocks noChangeArrowheads="1"/>
        </xdr:cNvSpPr>
      </xdr:nvSpPr>
      <xdr:spPr bwMode="auto">
        <a:xfrm>
          <a:off x="9779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15" name="Text Box 27"/>
        <xdr:cNvSpPr txBox="1">
          <a:spLocks noChangeArrowheads="1"/>
        </xdr:cNvSpPr>
      </xdr:nvSpPr>
      <xdr:spPr bwMode="auto">
        <a:xfrm>
          <a:off x="9779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9779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504825"/>
    <xdr:sp macro="" textlink="">
      <xdr:nvSpPr>
        <xdr:cNvPr id="17" name="Text Box 27"/>
        <xdr:cNvSpPr txBox="1">
          <a:spLocks noChangeArrowheads="1"/>
        </xdr:cNvSpPr>
      </xdr:nvSpPr>
      <xdr:spPr bwMode="auto">
        <a:xfrm>
          <a:off x="97790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38100"/>
    <xdr:sp macro="" textlink="">
      <xdr:nvSpPr>
        <xdr:cNvPr id="18" name="Text Box 27"/>
        <xdr:cNvSpPr txBox="1">
          <a:spLocks noChangeArrowheads="1"/>
        </xdr:cNvSpPr>
      </xdr:nvSpPr>
      <xdr:spPr bwMode="auto">
        <a:xfrm>
          <a:off x="9779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767240"/>
    <xdr:sp macro="" textlink="" fLocksText="0">
      <xdr:nvSpPr>
        <xdr:cNvPr id="19" name="Shape 1037"/>
        <xdr:cNvSpPr>
          <a:spLocks noChangeArrowheads="1"/>
        </xdr:cNvSpPr>
      </xdr:nvSpPr>
      <xdr:spPr bwMode="auto">
        <a:xfrm>
          <a:off x="977900" y="104775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2</xdr:col>
      <xdr:colOff>0</xdr:colOff>
      <xdr:row>0</xdr:row>
      <xdr:rowOff>104775</xdr:rowOff>
    </xdr:from>
    <xdr:ext cx="114300" cy="1200150"/>
    <xdr:sp macro="" textlink="">
      <xdr:nvSpPr>
        <xdr:cNvPr id="20" name="Text Box 27"/>
        <xdr:cNvSpPr txBox="1">
          <a:spLocks noChangeArrowheads="1"/>
        </xdr:cNvSpPr>
      </xdr:nvSpPr>
      <xdr:spPr bwMode="auto">
        <a:xfrm>
          <a:off x="97790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200150"/>
    <xdr:sp macro="" textlink="">
      <xdr:nvSpPr>
        <xdr:cNvPr id="21" name="Text Box 27"/>
        <xdr:cNvSpPr txBox="1">
          <a:spLocks noChangeArrowheads="1"/>
        </xdr:cNvSpPr>
      </xdr:nvSpPr>
      <xdr:spPr bwMode="auto">
        <a:xfrm>
          <a:off x="97790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9779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714500"/>
    <xdr:sp macro="" textlink="">
      <xdr:nvSpPr>
        <xdr:cNvPr id="23" name="Text Box 27"/>
        <xdr:cNvSpPr txBox="1">
          <a:spLocks noChangeArrowheads="1"/>
        </xdr:cNvSpPr>
      </xdr:nvSpPr>
      <xdr:spPr bwMode="auto">
        <a:xfrm>
          <a:off x="9779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533400"/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977900" y="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25" name="Text Box 27"/>
        <xdr:cNvSpPr txBox="1">
          <a:spLocks noChangeArrowheads="1"/>
        </xdr:cNvSpPr>
      </xdr:nvSpPr>
      <xdr:spPr bwMode="auto">
        <a:xfrm>
          <a:off x="9779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26" name="Text Box 27"/>
        <xdr:cNvSpPr txBox="1">
          <a:spLocks noChangeArrowheads="1"/>
        </xdr:cNvSpPr>
      </xdr:nvSpPr>
      <xdr:spPr bwMode="auto">
        <a:xfrm>
          <a:off x="9779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27" name="Text Box 27"/>
        <xdr:cNvSpPr txBox="1">
          <a:spLocks noChangeArrowheads="1"/>
        </xdr:cNvSpPr>
      </xdr:nvSpPr>
      <xdr:spPr bwMode="auto">
        <a:xfrm>
          <a:off x="9779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038350"/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97790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038350"/>
    <xdr:sp macro="" textlink="">
      <xdr:nvSpPr>
        <xdr:cNvPr id="29" name="Text Box 27"/>
        <xdr:cNvSpPr txBox="1">
          <a:spLocks noChangeArrowheads="1"/>
        </xdr:cNvSpPr>
      </xdr:nvSpPr>
      <xdr:spPr bwMode="auto">
        <a:xfrm>
          <a:off x="97790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30" name="Text Box 27"/>
        <xdr:cNvSpPr txBox="1">
          <a:spLocks noChangeArrowheads="1"/>
        </xdr:cNvSpPr>
      </xdr:nvSpPr>
      <xdr:spPr bwMode="auto">
        <a:xfrm>
          <a:off x="381000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31" name="Text Box 27"/>
        <xdr:cNvSpPr txBox="1">
          <a:spLocks noChangeArrowheads="1"/>
        </xdr:cNvSpPr>
      </xdr:nvSpPr>
      <xdr:spPr bwMode="auto">
        <a:xfrm>
          <a:off x="3810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32" name="Text Box 27"/>
        <xdr:cNvSpPr txBox="1">
          <a:spLocks noChangeArrowheads="1"/>
        </xdr:cNvSpPr>
      </xdr:nvSpPr>
      <xdr:spPr bwMode="auto">
        <a:xfrm>
          <a:off x="3810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33" name="Text Box 27"/>
        <xdr:cNvSpPr txBox="1">
          <a:spLocks noChangeArrowheads="1"/>
        </xdr:cNvSpPr>
      </xdr:nvSpPr>
      <xdr:spPr bwMode="auto">
        <a:xfrm>
          <a:off x="381000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34" name="Text Box 27"/>
        <xdr:cNvSpPr txBox="1">
          <a:spLocks noChangeArrowheads="1"/>
        </xdr:cNvSpPr>
      </xdr:nvSpPr>
      <xdr:spPr bwMode="auto">
        <a:xfrm>
          <a:off x="3810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35" name="Text Box 27"/>
        <xdr:cNvSpPr txBox="1">
          <a:spLocks noChangeArrowheads="1"/>
        </xdr:cNvSpPr>
      </xdr:nvSpPr>
      <xdr:spPr bwMode="auto">
        <a:xfrm>
          <a:off x="3810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36" name="Text Box 27"/>
        <xdr:cNvSpPr txBox="1">
          <a:spLocks noChangeArrowheads="1"/>
        </xdr:cNvSpPr>
      </xdr:nvSpPr>
      <xdr:spPr bwMode="auto">
        <a:xfrm>
          <a:off x="998855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80975"/>
    <xdr:sp macro="" textlink="">
      <xdr:nvSpPr>
        <xdr:cNvPr id="37" name="Text Box 27"/>
        <xdr:cNvSpPr txBox="1">
          <a:spLocks noChangeArrowheads="1"/>
        </xdr:cNvSpPr>
      </xdr:nvSpPr>
      <xdr:spPr bwMode="auto">
        <a:xfrm>
          <a:off x="998855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000125"/>
    <xdr:sp macro="" textlink="">
      <xdr:nvSpPr>
        <xdr:cNvPr id="38" name="Text Box 27"/>
        <xdr:cNvSpPr txBox="1">
          <a:spLocks noChangeArrowheads="1"/>
        </xdr:cNvSpPr>
      </xdr:nvSpPr>
      <xdr:spPr bwMode="auto">
        <a:xfrm>
          <a:off x="998855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935485"/>
    <xdr:sp macro="" textlink="" fLocksText="0">
      <xdr:nvSpPr>
        <xdr:cNvPr id="39" name="Shape 1037"/>
        <xdr:cNvSpPr>
          <a:spLocks noChangeArrowheads="1"/>
        </xdr:cNvSpPr>
      </xdr:nvSpPr>
      <xdr:spPr bwMode="auto">
        <a:xfrm>
          <a:off x="998855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40" name="Text Box 27"/>
        <xdr:cNvSpPr txBox="1">
          <a:spLocks noChangeArrowheads="1"/>
        </xdr:cNvSpPr>
      </xdr:nvSpPr>
      <xdr:spPr bwMode="auto">
        <a:xfrm>
          <a:off x="998855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41" name="Text Box 27"/>
        <xdr:cNvSpPr txBox="1">
          <a:spLocks noChangeArrowheads="1"/>
        </xdr:cNvSpPr>
      </xdr:nvSpPr>
      <xdr:spPr bwMode="auto">
        <a:xfrm>
          <a:off x="998855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99885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43" name="Text Box 27"/>
        <xdr:cNvSpPr txBox="1">
          <a:spLocks noChangeArrowheads="1"/>
        </xdr:cNvSpPr>
      </xdr:nvSpPr>
      <xdr:spPr bwMode="auto">
        <a:xfrm>
          <a:off x="99885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998855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485775"/>
    <xdr:sp macro="" textlink="">
      <xdr:nvSpPr>
        <xdr:cNvPr id="45" name="Text Box 27"/>
        <xdr:cNvSpPr txBox="1">
          <a:spLocks noChangeArrowheads="1"/>
        </xdr:cNvSpPr>
      </xdr:nvSpPr>
      <xdr:spPr bwMode="auto">
        <a:xfrm>
          <a:off x="998855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46" name="Text Box 27"/>
        <xdr:cNvSpPr txBox="1">
          <a:spLocks noChangeArrowheads="1"/>
        </xdr:cNvSpPr>
      </xdr:nvSpPr>
      <xdr:spPr bwMode="auto">
        <a:xfrm>
          <a:off x="99885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47" name="Text Box 27"/>
        <xdr:cNvSpPr txBox="1">
          <a:spLocks noChangeArrowheads="1"/>
        </xdr:cNvSpPr>
      </xdr:nvSpPr>
      <xdr:spPr bwMode="auto">
        <a:xfrm>
          <a:off x="99885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48" name="Text Box 27"/>
        <xdr:cNvSpPr txBox="1">
          <a:spLocks noChangeArrowheads="1"/>
        </xdr:cNvSpPr>
      </xdr:nvSpPr>
      <xdr:spPr bwMode="auto">
        <a:xfrm>
          <a:off x="99885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247650</xdr:rowOff>
    </xdr:from>
    <xdr:ext cx="219075" cy="2657475"/>
    <xdr:sp macro="" textlink="">
      <xdr:nvSpPr>
        <xdr:cNvPr id="49" name="Text Box 27"/>
        <xdr:cNvSpPr txBox="1">
          <a:spLocks noChangeArrowheads="1"/>
        </xdr:cNvSpPr>
      </xdr:nvSpPr>
      <xdr:spPr bwMode="auto">
        <a:xfrm>
          <a:off x="9493250" y="196850"/>
          <a:ext cx="21907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50" name="Text Box 27"/>
        <xdr:cNvSpPr txBox="1">
          <a:spLocks noChangeArrowheads="1"/>
        </xdr:cNvSpPr>
      </xdr:nvSpPr>
      <xdr:spPr bwMode="auto">
        <a:xfrm>
          <a:off x="998855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51" name="Text Box 27"/>
        <xdr:cNvSpPr txBox="1">
          <a:spLocks noChangeArrowheads="1"/>
        </xdr:cNvSpPr>
      </xdr:nvSpPr>
      <xdr:spPr bwMode="auto">
        <a:xfrm>
          <a:off x="998855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04825"/>
    <xdr:sp macro="" textlink="">
      <xdr:nvSpPr>
        <xdr:cNvPr id="52" name="Text Box 27"/>
        <xdr:cNvSpPr txBox="1">
          <a:spLocks noChangeArrowheads="1"/>
        </xdr:cNvSpPr>
      </xdr:nvSpPr>
      <xdr:spPr bwMode="auto">
        <a:xfrm>
          <a:off x="998855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53" name="Text Box 27"/>
        <xdr:cNvSpPr txBox="1">
          <a:spLocks noChangeArrowheads="1"/>
        </xdr:cNvSpPr>
      </xdr:nvSpPr>
      <xdr:spPr bwMode="auto">
        <a:xfrm>
          <a:off x="998855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767240"/>
    <xdr:sp macro="" textlink="" fLocksText="0">
      <xdr:nvSpPr>
        <xdr:cNvPr id="54" name="Shape 1037"/>
        <xdr:cNvSpPr>
          <a:spLocks noChangeArrowheads="1"/>
        </xdr:cNvSpPr>
      </xdr:nvSpPr>
      <xdr:spPr bwMode="auto">
        <a:xfrm>
          <a:off x="9988550" y="104775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55" name="Text Box 27"/>
        <xdr:cNvSpPr txBox="1">
          <a:spLocks noChangeArrowheads="1"/>
        </xdr:cNvSpPr>
      </xdr:nvSpPr>
      <xdr:spPr bwMode="auto">
        <a:xfrm>
          <a:off x="998855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56" name="Text Box 27"/>
        <xdr:cNvSpPr txBox="1">
          <a:spLocks noChangeArrowheads="1"/>
        </xdr:cNvSpPr>
      </xdr:nvSpPr>
      <xdr:spPr bwMode="auto">
        <a:xfrm>
          <a:off x="998855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57" name="Text Box 27"/>
        <xdr:cNvSpPr txBox="1">
          <a:spLocks noChangeArrowheads="1"/>
        </xdr:cNvSpPr>
      </xdr:nvSpPr>
      <xdr:spPr bwMode="auto">
        <a:xfrm>
          <a:off x="99885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58" name="Text Box 27"/>
        <xdr:cNvSpPr txBox="1">
          <a:spLocks noChangeArrowheads="1"/>
        </xdr:cNvSpPr>
      </xdr:nvSpPr>
      <xdr:spPr bwMode="auto">
        <a:xfrm>
          <a:off x="998855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33400"/>
    <xdr:sp macro="" textlink="">
      <xdr:nvSpPr>
        <xdr:cNvPr id="59" name="Text Box 27"/>
        <xdr:cNvSpPr txBox="1">
          <a:spLocks noChangeArrowheads="1"/>
        </xdr:cNvSpPr>
      </xdr:nvSpPr>
      <xdr:spPr bwMode="auto">
        <a:xfrm>
          <a:off x="9988550" y="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60" name="Text Box 27"/>
        <xdr:cNvSpPr txBox="1">
          <a:spLocks noChangeArrowheads="1"/>
        </xdr:cNvSpPr>
      </xdr:nvSpPr>
      <xdr:spPr bwMode="auto">
        <a:xfrm>
          <a:off x="99885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61" name="Text Box 27"/>
        <xdr:cNvSpPr txBox="1">
          <a:spLocks noChangeArrowheads="1"/>
        </xdr:cNvSpPr>
      </xdr:nvSpPr>
      <xdr:spPr bwMode="auto">
        <a:xfrm>
          <a:off x="99885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99885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038350"/>
    <xdr:sp macro="" textlink="">
      <xdr:nvSpPr>
        <xdr:cNvPr id="63" name="Text Box 27"/>
        <xdr:cNvSpPr txBox="1">
          <a:spLocks noChangeArrowheads="1"/>
        </xdr:cNvSpPr>
      </xdr:nvSpPr>
      <xdr:spPr bwMode="auto">
        <a:xfrm>
          <a:off x="998855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190500</xdr:rowOff>
    </xdr:from>
    <xdr:ext cx="95250" cy="9525"/>
    <xdr:sp macro="" textlink="">
      <xdr:nvSpPr>
        <xdr:cNvPr id="64" name="Text Box 27"/>
        <xdr:cNvSpPr txBox="1">
          <a:spLocks noChangeArrowheads="1"/>
        </xdr:cNvSpPr>
      </xdr:nvSpPr>
      <xdr:spPr bwMode="auto">
        <a:xfrm>
          <a:off x="9493250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65" name="Text Box 27"/>
        <xdr:cNvSpPr txBox="1">
          <a:spLocks noChangeArrowheads="1"/>
        </xdr:cNvSpPr>
      </xdr:nvSpPr>
      <xdr:spPr bwMode="auto">
        <a:xfrm>
          <a:off x="94932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66" name="Text Box 27"/>
        <xdr:cNvSpPr txBox="1">
          <a:spLocks noChangeArrowheads="1"/>
        </xdr:cNvSpPr>
      </xdr:nvSpPr>
      <xdr:spPr bwMode="auto">
        <a:xfrm>
          <a:off x="94932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190500</xdr:rowOff>
    </xdr:from>
    <xdr:ext cx="95250" cy="9525"/>
    <xdr:sp macro="" textlink="">
      <xdr:nvSpPr>
        <xdr:cNvPr id="67" name="Text Box 27"/>
        <xdr:cNvSpPr txBox="1">
          <a:spLocks noChangeArrowheads="1"/>
        </xdr:cNvSpPr>
      </xdr:nvSpPr>
      <xdr:spPr bwMode="auto">
        <a:xfrm>
          <a:off x="9493250" y="1905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68" name="Text Box 27"/>
        <xdr:cNvSpPr txBox="1">
          <a:spLocks noChangeArrowheads="1"/>
        </xdr:cNvSpPr>
      </xdr:nvSpPr>
      <xdr:spPr bwMode="auto">
        <a:xfrm>
          <a:off x="94932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69" name="Text Box 27"/>
        <xdr:cNvSpPr txBox="1">
          <a:spLocks noChangeArrowheads="1"/>
        </xdr:cNvSpPr>
      </xdr:nvSpPr>
      <xdr:spPr bwMode="auto">
        <a:xfrm>
          <a:off x="94932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20"/>
  <sheetViews>
    <sheetView tabSelected="1" workbookViewId="0">
      <selection activeCell="O1" sqref="O1:S1048576"/>
    </sheetView>
  </sheetViews>
  <sheetFormatPr defaultRowHeight="15" x14ac:dyDescent="0.25"/>
  <cols>
    <col min="1" max="1" width="5.85546875" customWidth="1"/>
    <col min="2" max="2" width="7.85546875" bestFit="1" customWidth="1"/>
    <col min="3" max="3" width="28.5703125" customWidth="1"/>
    <col min="5" max="5" width="5.5703125" customWidth="1"/>
    <col min="6" max="6" width="11" customWidth="1"/>
    <col min="7" max="7" width="12" customWidth="1"/>
    <col min="8" max="8" width="14.7109375" customWidth="1"/>
    <col min="9" max="9" width="9" customWidth="1"/>
    <col min="10" max="10" width="6" customWidth="1"/>
    <col min="11" max="11" width="6.140625" customWidth="1"/>
    <col min="12" max="12" width="11.42578125" customWidth="1"/>
    <col min="13" max="13" width="15" customWidth="1"/>
    <col min="14" max="14" width="13.5703125" customWidth="1"/>
    <col min="15" max="15" width="5.28515625" style="6" customWidth="1"/>
    <col min="16" max="16" width="5.85546875" style="6" customWidth="1"/>
    <col min="17" max="17" width="6.42578125" style="6" customWidth="1"/>
    <col min="18" max="18" width="8.7109375" style="6"/>
    <col min="19" max="19" width="6.28515625" style="6" customWidth="1"/>
  </cols>
  <sheetData>
    <row r="1" spans="1:19" ht="15.75" x14ac:dyDescent="0.25">
      <c r="A1" s="210" t="s">
        <v>0</v>
      </c>
      <c r="B1" s="210"/>
      <c r="C1" s="210"/>
      <c r="D1" s="210"/>
      <c r="E1" s="210"/>
      <c r="F1" s="210"/>
      <c r="G1" s="1"/>
      <c r="H1" s="2"/>
      <c r="I1" s="2"/>
      <c r="J1" s="3"/>
      <c r="K1" s="3"/>
      <c r="L1" s="3"/>
      <c r="M1" s="4"/>
      <c r="N1" s="5"/>
      <c r="S1" s="5"/>
    </row>
    <row r="2" spans="1:19" ht="15.75" x14ac:dyDescent="0.25">
      <c r="A2" s="211" t="s">
        <v>1</v>
      </c>
      <c r="B2" s="211"/>
      <c r="C2" s="211"/>
      <c r="D2" s="211"/>
      <c r="E2" s="211"/>
      <c r="F2" s="211"/>
      <c r="G2" s="212" t="s">
        <v>2</v>
      </c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7"/>
    </row>
    <row r="3" spans="1:19" ht="15.75" x14ac:dyDescent="0.25">
      <c r="A3" s="211"/>
      <c r="B3" s="211"/>
      <c r="C3" s="211"/>
      <c r="D3" s="211"/>
      <c r="E3" s="211"/>
      <c r="F3" s="211"/>
      <c r="G3" s="213" t="s">
        <v>3</v>
      </c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8"/>
    </row>
    <row r="4" spans="1:19" ht="15.6" x14ac:dyDescent="0.35">
      <c r="A4" s="9"/>
      <c r="B4" s="9"/>
      <c r="C4" s="214"/>
      <c r="D4" s="214"/>
      <c r="E4" s="2"/>
      <c r="F4" s="10"/>
      <c r="G4" s="1"/>
      <c r="H4" s="2"/>
      <c r="I4" s="2"/>
      <c r="J4" s="11"/>
      <c r="K4" s="11"/>
      <c r="L4" s="11"/>
      <c r="M4" s="4"/>
      <c r="N4" s="5"/>
      <c r="S4" s="5"/>
    </row>
    <row r="5" spans="1:19" ht="15.75" x14ac:dyDescent="0.25">
      <c r="A5" s="203" t="s">
        <v>4</v>
      </c>
      <c r="B5" s="204" t="s">
        <v>5</v>
      </c>
      <c r="C5" s="206" t="s">
        <v>6</v>
      </c>
      <c r="D5" s="206"/>
      <c r="E5" s="207" t="s">
        <v>7</v>
      </c>
      <c r="F5" s="208" t="s">
        <v>8</v>
      </c>
      <c r="G5" s="209" t="s">
        <v>9</v>
      </c>
      <c r="H5" s="200" t="s">
        <v>10</v>
      </c>
      <c r="I5" s="200"/>
      <c r="J5" s="201" t="s">
        <v>11</v>
      </c>
      <c r="K5" s="202" t="s">
        <v>12</v>
      </c>
      <c r="L5" s="202" t="s">
        <v>13</v>
      </c>
      <c r="M5" s="200" t="s">
        <v>14</v>
      </c>
      <c r="N5" s="200" t="s">
        <v>15</v>
      </c>
      <c r="O5" s="190" t="s">
        <v>16</v>
      </c>
      <c r="P5" s="192" t="s">
        <v>17</v>
      </c>
      <c r="Q5" s="194" t="s">
        <v>18</v>
      </c>
      <c r="R5" s="196" t="s">
        <v>19</v>
      </c>
      <c r="S5" s="198" t="s">
        <v>20</v>
      </c>
    </row>
    <row r="6" spans="1:19" ht="15.75" x14ac:dyDescent="0.25">
      <c r="A6" s="203"/>
      <c r="B6" s="205"/>
      <c r="C6" s="206"/>
      <c r="D6" s="206"/>
      <c r="E6" s="207"/>
      <c r="F6" s="208"/>
      <c r="G6" s="209"/>
      <c r="H6" s="12" t="s">
        <v>21</v>
      </c>
      <c r="I6" s="12" t="s">
        <v>22</v>
      </c>
      <c r="J6" s="201"/>
      <c r="K6" s="202"/>
      <c r="L6" s="202"/>
      <c r="M6" s="200"/>
      <c r="N6" s="200"/>
      <c r="O6" s="191"/>
      <c r="P6" s="193"/>
      <c r="Q6" s="195"/>
      <c r="R6" s="197"/>
      <c r="S6" s="199"/>
    </row>
    <row r="7" spans="1:19" x14ac:dyDescent="0.35">
      <c r="A7" s="13">
        <v>1</v>
      </c>
      <c r="B7" s="14">
        <v>2</v>
      </c>
      <c r="C7" s="13">
        <v>3</v>
      </c>
      <c r="D7" s="14">
        <v>4</v>
      </c>
      <c r="E7" s="13">
        <v>5</v>
      </c>
      <c r="F7" s="14">
        <v>6</v>
      </c>
      <c r="G7" s="13">
        <v>7</v>
      </c>
      <c r="H7" s="14">
        <v>8</v>
      </c>
      <c r="I7" s="13">
        <v>9</v>
      </c>
      <c r="J7" s="14">
        <v>10</v>
      </c>
      <c r="K7" s="13">
        <v>11</v>
      </c>
      <c r="L7" s="14">
        <v>12</v>
      </c>
      <c r="M7" s="13">
        <v>13</v>
      </c>
      <c r="N7" s="14">
        <v>14</v>
      </c>
      <c r="O7" s="13">
        <v>15</v>
      </c>
      <c r="P7" s="14">
        <v>16</v>
      </c>
      <c r="Q7" s="13">
        <v>17</v>
      </c>
      <c r="R7" s="14">
        <v>18</v>
      </c>
      <c r="S7" s="13">
        <v>19</v>
      </c>
    </row>
    <row r="8" spans="1:19" ht="15.75" x14ac:dyDescent="0.25">
      <c r="A8" s="15">
        <v>1</v>
      </c>
      <c r="B8" s="16" t="s">
        <v>23</v>
      </c>
      <c r="C8" s="17" t="s">
        <v>24</v>
      </c>
      <c r="D8" s="18" t="s">
        <v>25</v>
      </c>
      <c r="E8" s="19" t="s">
        <v>26</v>
      </c>
      <c r="F8" s="20" t="s">
        <v>27</v>
      </c>
      <c r="G8" s="19" t="s">
        <v>28</v>
      </c>
      <c r="H8" s="19" t="s">
        <v>29</v>
      </c>
      <c r="I8" s="19" t="s">
        <v>30</v>
      </c>
      <c r="J8" s="21"/>
      <c r="K8" s="21"/>
      <c r="L8" s="21"/>
      <c r="M8" s="19" t="s">
        <v>31</v>
      </c>
      <c r="N8" s="19" t="s">
        <v>31</v>
      </c>
      <c r="O8" s="22">
        <v>5</v>
      </c>
      <c r="P8" s="23">
        <v>4.2</v>
      </c>
      <c r="Q8" s="24">
        <v>1</v>
      </c>
      <c r="R8" s="25">
        <v>16.2</v>
      </c>
      <c r="S8" s="26" t="s">
        <v>32</v>
      </c>
    </row>
    <row r="9" spans="1:19" ht="15.75" x14ac:dyDescent="0.25">
      <c r="A9" s="15">
        <v>2</v>
      </c>
      <c r="B9" s="16" t="s">
        <v>33</v>
      </c>
      <c r="C9" s="27" t="s">
        <v>34</v>
      </c>
      <c r="D9" s="28" t="s">
        <v>35</v>
      </c>
      <c r="E9" s="29" t="s">
        <v>26</v>
      </c>
      <c r="F9" s="30" t="s">
        <v>36</v>
      </c>
      <c r="G9" s="29" t="s">
        <v>28</v>
      </c>
      <c r="H9" s="29" t="s">
        <v>37</v>
      </c>
      <c r="I9" s="29" t="s">
        <v>30</v>
      </c>
      <c r="J9" s="21" t="s">
        <v>38</v>
      </c>
      <c r="K9" s="21"/>
      <c r="L9" s="21" t="s">
        <v>39</v>
      </c>
      <c r="M9" s="29" t="s">
        <v>31</v>
      </c>
      <c r="N9" s="29" t="s">
        <v>31</v>
      </c>
      <c r="O9" s="22">
        <v>6.5</v>
      </c>
      <c r="P9" s="23">
        <v>10</v>
      </c>
      <c r="Q9" s="24">
        <v>6</v>
      </c>
      <c r="R9" s="25">
        <v>35</v>
      </c>
      <c r="S9" s="26" t="s">
        <v>32</v>
      </c>
    </row>
    <row r="10" spans="1:19" ht="15.75" x14ac:dyDescent="0.25">
      <c r="A10" s="15">
        <v>3</v>
      </c>
      <c r="B10" s="16" t="s">
        <v>40</v>
      </c>
      <c r="C10" s="17" t="s">
        <v>41</v>
      </c>
      <c r="D10" s="18" t="s">
        <v>35</v>
      </c>
      <c r="E10" s="19" t="s">
        <v>42</v>
      </c>
      <c r="F10" s="20" t="s">
        <v>43</v>
      </c>
      <c r="G10" s="19" t="s">
        <v>44</v>
      </c>
      <c r="H10" s="19" t="s">
        <v>29</v>
      </c>
      <c r="I10" s="19" t="s">
        <v>30</v>
      </c>
      <c r="J10" s="21"/>
      <c r="K10" s="21"/>
      <c r="L10" s="21"/>
      <c r="M10" s="19" t="s">
        <v>31</v>
      </c>
      <c r="N10" s="19" t="s">
        <v>31</v>
      </c>
      <c r="O10" s="22">
        <v>4.5</v>
      </c>
      <c r="P10" s="23">
        <v>3.8</v>
      </c>
      <c r="Q10" s="24">
        <v>0.75</v>
      </c>
      <c r="R10" s="25">
        <v>14.3</v>
      </c>
      <c r="S10" s="26" t="s">
        <v>32</v>
      </c>
    </row>
    <row r="11" spans="1:19" ht="15.75" x14ac:dyDescent="0.25">
      <c r="A11" s="15">
        <v>4</v>
      </c>
      <c r="B11" s="16" t="s">
        <v>45</v>
      </c>
      <c r="C11" s="17" t="s">
        <v>46</v>
      </c>
      <c r="D11" s="18" t="s">
        <v>35</v>
      </c>
      <c r="E11" s="19" t="s">
        <v>26</v>
      </c>
      <c r="F11" s="20" t="s">
        <v>47</v>
      </c>
      <c r="G11" s="19" t="s">
        <v>44</v>
      </c>
      <c r="H11" s="19" t="s">
        <v>48</v>
      </c>
      <c r="I11" s="19" t="s">
        <v>30</v>
      </c>
      <c r="J11" s="21"/>
      <c r="K11" s="21"/>
      <c r="L11" s="21"/>
      <c r="M11" s="19" t="s">
        <v>31</v>
      </c>
      <c r="N11" s="19" t="s">
        <v>31</v>
      </c>
      <c r="O11" s="22">
        <v>6</v>
      </c>
      <c r="P11" s="23">
        <v>5.5</v>
      </c>
      <c r="Q11" s="24">
        <v>1.25</v>
      </c>
      <c r="R11" s="25">
        <v>20</v>
      </c>
      <c r="S11" s="26" t="s">
        <v>32</v>
      </c>
    </row>
    <row r="12" spans="1:19" ht="15.75" x14ac:dyDescent="0.25">
      <c r="A12" s="15">
        <v>5</v>
      </c>
      <c r="B12" s="16" t="s">
        <v>49</v>
      </c>
      <c r="C12" s="17" t="s">
        <v>50</v>
      </c>
      <c r="D12" s="18" t="s">
        <v>35</v>
      </c>
      <c r="E12" s="19" t="s">
        <v>26</v>
      </c>
      <c r="F12" s="20" t="s">
        <v>51</v>
      </c>
      <c r="G12" s="19" t="s">
        <v>28</v>
      </c>
      <c r="H12" s="19" t="s">
        <v>52</v>
      </c>
      <c r="I12" s="19" t="s">
        <v>30</v>
      </c>
      <c r="J12" s="21" t="s">
        <v>38</v>
      </c>
      <c r="K12" s="21"/>
      <c r="L12" s="21" t="s">
        <v>53</v>
      </c>
      <c r="M12" s="19" t="s">
        <v>31</v>
      </c>
      <c r="N12" s="19" t="s">
        <v>31</v>
      </c>
      <c r="O12" s="22">
        <v>6.25</v>
      </c>
      <c r="P12" s="23">
        <v>10</v>
      </c>
      <c r="Q12" s="24">
        <v>3.5</v>
      </c>
      <c r="R12" s="25">
        <v>29.5</v>
      </c>
      <c r="S12" s="26" t="s">
        <v>32</v>
      </c>
    </row>
    <row r="13" spans="1:19" ht="15.75" x14ac:dyDescent="0.25">
      <c r="A13" s="15">
        <v>6</v>
      </c>
      <c r="B13" s="16" t="s">
        <v>54</v>
      </c>
      <c r="C13" s="27" t="s">
        <v>55</v>
      </c>
      <c r="D13" s="28" t="s">
        <v>35</v>
      </c>
      <c r="E13" s="29" t="s">
        <v>26</v>
      </c>
      <c r="F13" s="30" t="s">
        <v>56</v>
      </c>
      <c r="G13" s="29" t="s">
        <v>28</v>
      </c>
      <c r="H13" s="29" t="s">
        <v>57</v>
      </c>
      <c r="I13" s="29" t="s">
        <v>30</v>
      </c>
      <c r="J13" s="21"/>
      <c r="K13" s="21">
        <v>2</v>
      </c>
      <c r="L13" s="21" t="s">
        <v>58</v>
      </c>
      <c r="M13" s="29" t="s">
        <v>31</v>
      </c>
      <c r="N13" s="29" t="s">
        <v>31</v>
      </c>
      <c r="O13" s="22">
        <v>7.25</v>
      </c>
      <c r="P13" s="23">
        <v>6.8</v>
      </c>
      <c r="Q13" s="24">
        <v>0.75</v>
      </c>
      <c r="R13" s="25">
        <v>24.8</v>
      </c>
      <c r="S13" s="26" t="s">
        <v>32</v>
      </c>
    </row>
    <row r="14" spans="1:19" ht="15.75" x14ac:dyDescent="0.25">
      <c r="A14" s="15">
        <v>7</v>
      </c>
      <c r="B14" s="16" t="s">
        <v>59</v>
      </c>
      <c r="C14" s="17" t="s">
        <v>60</v>
      </c>
      <c r="D14" s="18" t="s">
        <v>35</v>
      </c>
      <c r="E14" s="19" t="s">
        <v>42</v>
      </c>
      <c r="F14" s="20" t="s">
        <v>61</v>
      </c>
      <c r="G14" s="19" t="s">
        <v>28</v>
      </c>
      <c r="H14" s="19" t="s">
        <v>62</v>
      </c>
      <c r="I14" s="19" t="s">
        <v>30</v>
      </c>
      <c r="J14" s="21"/>
      <c r="K14" s="21"/>
      <c r="L14" s="21"/>
      <c r="M14" s="19" t="s">
        <v>31</v>
      </c>
      <c r="N14" s="19" t="s">
        <v>31</v>
      </c>
      <c r="O14" s="22">
        <v>5</v>
      </c>
      <c r="P14" s="23">
        <v>5.5</v>
      </c>
      <c r="Q14" s="24">
        <v>6</v>
      </c>
      <c r="R14" s="25">
        <v>27.5</v>
      </c>
      <c r="S14" s="26" t="s">
        <v>32</v>
      </c>
    </row>
    <row r="15" spans="1:19" ht="15.75" x14ac:dyDescent="0.25">
      <c r="A15" s="15">
        <v>8</v>
      </c>
      <c r="B15" s="16" t="s">
        <v>63</v>
      </c>
      <c r="C15" s="17" t="s">
        <v>64</v>
      </c>
      <c r="D15" s="18" t="s">
        <v>65</v>
      </c>
      <c r="E15" s="19" t="s">
        <v>42</v>
      </c>
      <c r="F15" s="20" t="s">
        <v>66</v>
      </c>
      <c r="G15" s="19" t="s">
        <v>28</v>
      </c>
      <c r="H15" s="19" t="s">
        <v>37</v>
      </c>
      <c r="I15" s="19" t="s">
        <v>30</v>
      </c>
      <c r="J15" s="21"/>
      <c r="K15" s="21"/>
      <c r="L15" s="21"/>
      <c r="M15" s="19" t="s">
        <v>31</v>
      </c>
      <c r="N15" s="19" t="s">
        <v>31</v>
      </c>
      <c r="O15" s="22">
        <v>6.25</v>
      </c>
      <c r="P15" s="23">
        <v>5.6</v>
      </c>
      <c r="Q15" s="24">
        <v>2.75</v>
      </c>
      <c r="R15" s="25">
        <v>23.6</v>
      </c>
      <c r="S15" s="26" t="s">
        <v>32</v>
      </c>
    </row>
    <row r="16" spans="1:19" ht="15.75" x14ac:dyDescent="0.25">
      <c r="A16" s="15">
        <v>9</v>
      </c>
      <c r="B16" s="16" t="s">
        <v>67</v>
      </c>
      <c r="C16" s="17" t="s">
        <v>68</v>
      </c>
      <c r="D16" s="18" t="s">
        <v>69</v>
      </c>
      <c r="E16" s="19" t="s">
        <v>26</v>
      </c>
      <c r="F16" s="20" t="s">
        <v>70</v>
      </c>
      <c r="G16" s="19" t="s">
        <v>44</v>
      </c>
      <c r="H16" s="19" t="s">
        <v>71</v>
      </c>
      <c r="I16" s="19" t="s">
        <v>30</v>
      </c>
      <c r="J16" s="21"/>
      <c r="K16" s="21"/>
      <c r="L16" s="21"/>
      <c r="M16" s="19" t="s">
        <v>31</v>
      </c>
      <c r="N16" s="19" t="s">
        <v>31</v>
      </c>
      <c r="O16" s="22">
        <v>5</v>
      </c>
      <c r="P16" s="23">
        <v>7</v>
      </c>
      <c r="Q16" s="24">
        <v>1.5</v>
      </c>
      <c r="R16" s="25">
        <v>20</v>
      </c>
      <c r="S16" s="26" t="s">
        <v>32</v>
      </c>
    </row>
    <row r="17" spans="1:19" ht="15.75" x14ac:dyDescent="0.25">
      <c r="A17" s="15">
        <v>10</v>
      </c>
      <c r="B17" s="16" t="s">
        <v>72</v>
      </c>
      <c r="C17" s="17" t="s">
        <v>73</v>
      </c>
      <c r="D17" s="18" t="s">
        <v>69</v>
      </c>
      <c r="E17" s="19" t="s">
        <v>26</v>
      </c>
      <c r="F17" s="20" t="s">
        <v>74</v>
      </c>
      <c r="G17" s="19" t="s">
        <v>44</v>
      </c>
      <c r="H17" s="19" t="s">
        <v>75</v>
      </c>
      <c r="I17" s="19" t="s">
        <v>30</v>
      </c>
      <c r="J17" s="21"/>
      <c r="K17" s="21"/>
      <c r="L17" s="21"/>
      <c r="M17" s="19" t="s">
        <v>31</v>
      </c>
      <c r="N17" s="19" t="s">
        <v>31</v>
      </c>
      <c r="O17" s="22">
        <v>6.25</v>
      </c>
      <c r="P17" s="23">
        <v>7.4</v>
      </c>
      <c r="Q17" s="24">
        <v>4.25</v>
      </c>
      <c r="R17" s="25">
        <v>28.4</v>
      </c>
      <c r="S17" s="26" t="s">
        <v>32</v>
      </c>
    </row>
    <row r="18" spans="1:19" ht="15.75" x14ac:dyDescent="0.25">
      <c r="A18" s="15">
        <v>11</v>
      </c>
      <c r="B18" s="16" t="s">
        <v>76</v>
      </c>
      <c r="C18" s="17" t="s">
        <v>77</v>
      </c>
      <c r="D18" s="18" t="s">
        <v>69</v>
      </c>
      <c r="E18" s="19" t="s">
        <v>26</v>
      </c>
      <c r="F18" s="20" t="s">
        <v>78</v>
      </c>
      <c r="G18" s="19" t="s">
        <v>44</v>
      </c>
      <c r="H18" s="19" t="s">
        <v>79</v>
      </c>
      <c r="I18" s="19" t="s">
        <v>30</v>
      </c>
      <c r="J18" s="21"/>
      <c r="K18" s="21"/>
      <c r="L18" s="21"/>
      <c r="M18" s="19" t="s">
        <v>31</v>
      </c>
      <c r="N18" s="19" t="s">
        <v>31</v>
      </c>
      <c r="O18" s="22">
        <v>6.75</v>
      </c>
      <c r="P18" s="23">
        <v>3.6</v>
      </c>
      <c r="Q18" s="24">
        <v>2</v>
      </c>
      <c r="R18" s="25">
        <v>21.1</v>
      </c>
      <c r="S18" s="26" t="s">
        <v>32</v>
      </c>
    </row>
    <row r="19" spans="1:19" ht="15.75" x14ac:dyDescent="0.25">
      <c r="A19" s="15">
        <v>12</v>
      </c>
      <c r="B19" s="16" t="s">
        <v>80</v>
      </c>
      <c r="C19" s="17" t="s">
        <v>81</v>
      </c>
      <c r="D19" s="18" t="s">
        <v>69</v>
      </c>
      <c r="E19" s="19" t="s">
        <v>26</v>
      </c>
      <c r="F19" s="20" t="s">
        <v>82</v>
      </c>
      <c r="G19" s="19" t="s">
        <v>44</v>
      </c>
      <c r="H19" s="19" t="s">
        <v>83</v>
      </c>
      <c r="I19" s="19" t="s">
        <v>30</v>
      </c>
      <c r="J19" s="21"/>
      <c r="K19" s="21"/>
      <c r="L19" s="21"/>
      <c r="M19" s="19" t="s">
        <v>31</v>
      </c>
      <c r="N19" s="19" t="s">
        <v>31</v>
      </c>
      <c r="O19" s="22">
        <v>8.25</v>
      </c>
      <c r="P19" s="23">
        <v>5.4</v>
      </c>
      <c r="Q19" s="24">
        <v>5.5</v>
      </c>
      <c r="R19" s="25">
        <v>32.9</v>
      </c>
      <c r="S19" s="26" t="s">
        <v>32</v>
      </c>
    </row>
    <row r="20" spans="1:19" ht="15.75" x14ac:dyDescent="0.25">
      <c r="A20" s="15">
        <v>13</v>
      </c>
      <c r="B20" s="16" t="s">
        <v>84</v>
      </c>
      <c r="C20" s="17" t="s">
        <v>85</v>
      </c>
      <c r="D20" s="18" t="s">
        <v>69</v>
      </c>
      <c r="E20" s="19" t="s">
        <v>26</v>
      </c>
      <c r="F20" s="20" t="s">
        <v>86</v>
      </c>
      <c r="G20" s="19" t="s">
        <v>44</v>
      </c>
      <c r="H20" s="19" t="s">
        <v>57</v>
      </c>
      <c r="I20" s="19" t="s">
        <v>30</v>
      </c>
      <c r="J20" s="21"/>
      <c r="K20" s="21"/>
      <c r="L20" s="21"/>
      <c r="M20" s="19" t="s">
        <v>31</v>
      </c>
      <c r="N20" s="19" t="s">
        <v>31</v>
      </c>
      <c r="O20" s="22">
        <v>5</v>
      </c>
      <c r="P20" s="23">
        <v>6.4</v>
      </c>
      <c r="Q20" s="24">
        <v>0.5</v>
      </c>
      <c r="R20" s="25">
        <v>17.399999999999999</v>
      </c>
      <c r="S20" s="26" t="s">
        <v>32</v>
      </c>
    </row>
    <row r="21" spans="1:19" ht="15.75" x14ac:dyDescent="0.25">
      <c r="A21" s="15">
        <v>14</v>
      </c>
      <c r="B21" s="16" t="s">
        <v>87</v>
      </c>
      <c r="C21" s="17" t="s">
        <v>88</v>
      </c>
      <c r="D21" s="18" t="s">
        <v>69</v>
      </c>
      <c r="E21" s="19" t="s">
        <v>42</v>
      </c>
      <c r="F21" s="20" t="s">
        <v>89</v>
      </c>
      <c r="G21" s="19" t="s">
        <v>44</v>
      </c>
      <c r="H21" s="19" t="s">
        <v>90</v>
      </c>
      <c r="I21" s="19" t="s">
        <v>30</v>
      </c>
      <c r="J21" s="21"/>
      <c r="K21" s="21"/>
      <c r="L21" s="21"/>
      <c r="M21" s="19" t="s">
        <v>31</v>
      </c>
      <c r="N21" s="19" t="s">
        <v>31</v>
      </c>
      <c r="O21" s="22">
        <v>5.75</v>
      </c>
      <c r="P21" s="23">
        <v>4.2</v>
      </c>
      <c r="Q21" s="24">
        <v>2.75</v>
      </c>
      <c r="R21" s="25">
        <v>21.2</v>
      </c>
      <c r="S21" s="26" t="s">
        <v>32</v>
      </c>
    </row>
    <row r="22" spans="1:19" ht="15.75" x14ac:dyDescent="0.25">
      <c r="A22" s="15">
        <v>15</v>
      </c>
      <c r="B22" s="16" t="s">
        <v>91</v>
      </c>
      <c r="C22" s="17" t="s">
        <v>92</v>
      </c>
      <c r="D22" s="18" t="s">
        <v>69</v>
      </c>
      <c r="E22" s="19" t="s">
        <v>26</v>
      </c>
      <c r="F22" s="20" t="s">
        <v>93</v>
      </c>
      <c r="G22" s="19" t="s">
        <v>94</v>
      </c>
      <c r="H22" s="19" t="s">
        <v>90</v>
      </c>
      <c r="I22" s="19" t="s">
        <v>30</v>
      </c>
      <c r="J22" s="21"/>
      <c r="K22" s="21"/>
      <c r="L22" s="21"/>
      <c r="M22" s="19" t="s">
        <v>31</v>
      </c>
      <c r="N22" s="19" t="s">
        <v>31</v>
      </c>
      <c r="O22" s="22">
        <v>5.5</v>
      </c>
      <c r="P22" s="23">
        <v>2.6</v>
      </c>
      <c r="Q22" s="24">
        <v>2.25</v>
      </c>
      <c r="R22" s="25">
        <v>18.100000000000001</v>
      </c>
      <c r="S22" s="26" t="s">
        <v>32</v>
      </c>
    </row>
    <row r="23" spans="1:19" ht="15.75" x14ac:dyDescent="0.25">
      <c r="A23" s="15">
        <v>16</v>
      </c>
      <c r="B23" s="16" t="s">
        <v>95</v>
      </c>
      <c r="C23" s="17" t="s">
        <v>96</v>
      </c>
      <c r="D23" s="18" t="s">
        <v>69</v>
      </c>
      <c r="E23" s="19" t="s">
        <v>26</v>
      </c>
      <c r="F23" s="20" t="s">
        <v>97</v>
      </c>
      <c r="G23" s="19" t="s">
        <v>44</v>
      </c>
      <c r="H23" s="19" t="s">
        <v>48</v>
      </c>
      <c r="I23" s="19" t="s">
        <v>30</v>
      </c>
      <c r="J23" s="21"/>
      <c r="K23" s="21"/>
      <c r="L23" s="21"/>
      <c r="M23" s="19" t="s">
        <v>31</v>
      </c>
      <c r="N23" s="19" t="s">
        <v>31</v>
      </c>
      <c r="O23" s="22">
        <v>4.25</v>
      </c>
      <c r="P23" s="23">
        <v>2.8</v>
      </c>
      <c r="Q23" s="24">
        <v>0.25</v>
      </c>
      <c r="R23" s="25">
        <v>11.8</v>
      </c>
      <c r="S23" s="26" t="s">
        <v>32</v>
      </c>
    </row>
    <row r="24" spans="1:19" ht="15.75" x14ac:dyDescent="0.25">
      <c r="A24" s="15">
        <v>17</v>
      </c>
      <c r="B24" s="16" t="s">
        <v>98</v>
      </c>
      <c r="C24" s="17" t="s">
        <v>99</v>
      </c>
      <c r="D24" s="18" t="s">
        <v>69</v>
      </c>
      <c r="E24" s="19" t="s">
        <v>42</v>
      </c>
      <c r="F24" s="20" t="s">
        <v>100</v>
      </c>
      <c r="G24" s="19" t="s">
        <v>28</v>
      </c>
      <c r="H24" s="19" t="s">
        <v>101</v>
      </c>
      <c r="I24" s="19" t="s">
        <v>30</v>
      </c>
      <c r="J24" s="21"/>
      <c r="K24" s="21"/>
      <c r="L24" s="21"/>
      <c r="M24" s="19" t="s">
        <v>31</v>
      </c>
      <c r="N24" s="19" t="s">
        <v>31</v>
      </c>
      <c r="O24" s="22">
        <v>3.5</v>
      </c>
      <c r="P24" s="23">
        <v>5</v>
      </c>
      <c r="Q24" s="24">
        <v>0.75</v>
      </c>
      <c r="R24" s="25">
        <v>13.5</v>
      </c>
      <c r="S24" s="26" t="s">
        <v>32</v>
      </c>
    </row>
    <row r="25" spans="1:19" ht="15.75" x14ac:dyDescent="0.25">
      <c r="A25" s="15">
        <v>18</v>
      </c>
      <c r="B25" s="16" t="s">
        <v>102</v>
      </c>
      <c r="C25" s="17" t="s">
        <v>103</v>
      </c>
      <c r="D25" s="18" t="s">
        <v>69</v>
      </c>
      <c r="E25" s="19" t="s">
        <v>42</v>
      </c>
      <c r="F25" s="20" t="s">
        <v>104</v>
      </c>
      <c r="G25" s="19" t="s">
        <v>44</v>
      </c>
      <c r="H25" s="19" t="s">
        <v>105</v>
      </c>
      <c r="I25" s="19" t="s">
        <v>30</v>
      </c>
      <c r="J25" s="21"/>
      <c r="K25" s="21"/>
      <c r="L25" s="21"/>
      <c r="M25" s="19" t="s">
        <v>31</v>
      </c>
      <c r="N25" s="19" t="s">
        <v>31</v>
      </c>
      <c r="O25" s="22">
        <v>6.5</v>
      </c>
      <c r="P25" s="23">
        <v>3.6</v>
      </c>
      <c r="Q25" s="24">
        <v>0.75</v>
      </c>
      <c r="R25" s="25">
        <v>18.100000000000001</v>
      </c>
      <c r="S25" s="26" t="s">
        <v>32</v>
      </c>
    </row>
    <row r="26" spans="1:19" ht="15.75" x14ac:dyDescent="0.25">
      <c r="A26" s="15">
        <v>19</v>
      </c>
      <c r="B26" s="16" t="s">
        <v>106</v>
      </c>
      <c r="C26" s="17" t="s">
        <v>107</v>
      </c>
      <c r="D26" s="18" t="s">
        <v>69</v>
      </c>
      <c r="E26" s="19" t="s">
        <v>26</v>
      </c>
      <c r="F26" s="20" t="s">
        <v>108</v>
      </c>
      <c r="G26" s="19" t="s">
        <v>28</v>
      </c>
      <c r="H26" s="19" t="s">
        <v>109</v>
      </c>
      <c r="I26" s="19" t="s">
        <v>30</v>
      </c>
      <c r="J26" s="21" t="s">
        <v>38</v>
      </c>
      <c r="K26" s="21"/>
      <c r="L26" s="21" t="s">
        <v>39</v>
      </c>
      <c r="M26" s="19" t="s">
        <v>31</v>
      </c>
      <c r="N26" s="19" t="s">
        <v>31</v>
      </c>
      <c r="O26" s="22">
        <v>7.75</v>
      </c>
      <c r="P26" s="23">
        <v>10</v>
      </c>
      <c r="Q26" s="24">
        <v>2.25</v>
      </c>
      <c r="R26" s="25">
        <v>30</v>
      </c>
      <c r="S26" s="26" t="s">
        <v>32</v>
      </c>
    </row>
    <row r="27" spans="1:19" ht="15.75" x14ac:dyDescent="0.25">
      <c r="A27" s="15">
        <v>20</v>
      </c>
      <c r="B27" s="16" t="s">
        <v>110</v>
      </c>
      <c r="C27" s="17" t="s">
        <v>111</v>
      </c>
      <c r="D27" s="18" t="s">
        <v>69</v>
      </c>
      <c r="E27" s="19" t="s">
        <v>26</v>
      </c>
      <c r="F27" s="20" t="s">
        <v>112</v>
      </c>
      <c r="G27" s="19" t="s">
        <v>28</v>
      </c>
      <c r="H27" s="19" t="s">
        <v>109</v>
      </c>
      <c r="I27" s="19" t="s">
        <v>30</v>
      </c>
      <c r="J27" s="21"/>
      <c r="K27" s="21"/>
      <c r="L27" s="21"/>
      <c r="M27" s="19" t="s">
        <v>31</v>
      </c>
      <c r="N27" s="19" t="s">
        <v>31</v>
      </c>
      <c r="O27" s="22">
        <v>7.25</v>
      </c>
      <c r="P27" s="23">
        <v>5.2</v>
      </c>
      <c r="Q27" s="24">
        <v>3.75</v>
      </c>
      <c r="R27" s="25">
        <v>27.2</v>
      </c>
      <c r="S27" s="26" t="s">
        <v>32</v>
      </c>
    </row>
    <row r="28" spans="1:19" ht="15.75" x14ac:dyDescent="0.25">
      <c r="A28" s="15">
        <v>21</v>
      </c>
      <c r="B28" s="16" t="s">
        <v>113</v>
      </c>
      <c r="C28" s="17" t="s">
        <v>114</v>
      </c>
      <c r="D28" s="18" t="s">
        <v>69</v>
      </c>
      <c r="E28" s="19" t="s">
        <v>26</v>
      </c>
      <c r="F28" s="20" t="s">
        <v>115</v>
      </c>
      <c r="G28" s="19" t="s">
        <v>44</v>
      </c>
      <c r="H28" s="19" t="s">
        <v>52</v>
      </c>
      <c r="I28" s="19" t="s">
        <v>30</v>
      </c>
      <c r="J28" s="21"/>
      <c r="K28" s="21">
        <v>1</v>
      </c>
      <c r="L28" s="21" t="s">
        <v>116</v>
      </c>
      <c r="M28" s="19" t="s">
        <v>31</v>
      </c>
      <c r="N28" s="19" t="s">
        <v>31</v>
      </c>
      <c r="O28" s="22">
        <v>5</v>
      </c>
      <c r="P28" s="23">
        <v>6.2</v>
      </c>
      <c r="Q28" s="24">
        <v>2.25</v>
      </c>
      <c r="R28" s="25">
        <v>21.7</v>
      </c>
      <c r="S28" s="26" t="s">
        <v>32</v>
      </c>
    </row>
    <row r="29" spans="1:19" ht="15.75" x14ac:dyDescent="0.25">
      <c r="A29" s="15">
        <v>22</v>
      </c>
      <c r="B29" s="16" t="s">
        <v>117</v>
      </c>
      <c r="C29" s="17" t="s">
        <v>118</v>
      </c>
      <c r="D29" s="18" t="s">
        <v>119</v>
      </c>
      <c r="E29" s="19" t="s">
        <v>26</v>
      </c>
      <c r="F29" s="20" t="s">
        <v>120</v>
      </c>
      <c r="G29" s="19" t="s">
        <v>121</v>
      </c>
      <c r="H29" s="19" t="s">
        <v>122</v>
      </c>
      <c r="I29" s="19" t="s">
        <v>30</v>
      </c>
      <c r="J29" s="21"/>
      <c r="K29" s="21"/>
      <c r="L29" s="21"/>
      <c r="M29" s="19" t="s">
        <v>31</v>
      </c>
      <c r="N29" s="19" t="s">
        <v>31</v>
      </c>
      <c r="O29" s="22">
        <v>3.5</v>
      </c>
      <c r="P29" s="23">
        <v>4</v>
      </c>
      <c r="Q29" s="24">
        <v>0</v>
      </c>
      <c r="R29" s="25">
        <v>11</v>
      </c>
      <c r="S29" s="26" t="s">
        <v>32</v>
      </c>
    </row>
    <row r="30" spans="1:19" ht="15.75" x14ac:dyDescent="0.25">
      <c r="A30" s="15">
        <v>23</v>
      </c>
      <c r="B30" s="16" t="s">
        <v>123</v>
      </c>
      <c r="C30" s="17" t="s">
        <v>124</v>
      </c>
      <c r="D30" s="18" t="s">
        <v>125</v>
      </c>
      <c r="E30" s="19" t="s">
        <v>26</v>
      </c>
      <c r="F30" s="20" t="s">
        <v>126</v>
      </c>
      <c r="G30" s="19" t="s">
        <v>127</v>
      </c>
      <c r="H30" s="19" t="s">
        <v>128</v>
      </c>
      <c r="I30" s="19" t="s">
        <v>30</v>
      </c>
      <c r="J30" s="21"/>
      <c r="K30" s="21"/>
      <c r="L30" s="21"/>
      <c r="M30" s="19" t="s">
        <v>31</v>
      </c>
      <c r="N30" s="19" t="s">
        <v>31</v>
      </c>
      <c r="O30" s="22">
        <v>5</v>
      </c>
      <c r="P30" s="23">
        <v>2.4</v>
      </c>
      <c r="Q30" s="24">
        <v>1.25</v>
      </c>
      <c r="R30" s="25">
        <v>14.9</v>
      </c>
      <c r="S30" s="26" t="s">
        <v>32</v>
      </c>
    </row>
    <row r="31" spans="1:19" ht="15.75" x14ac:dyDescent="0.25">
      <c r="A31" s="15">
        <v>24</v>
      </c>
      <c r="B31" s="16" t="s">
        <v>129</v>
      </c>
      <c r="C31" s="17" t="s">
        <v>130</v>
      </c>
      <c r="D31" s="18" t="s">
        <v>131</v>
      </c>
      <c r="E31" s="19" t="s">
        <v>42</v>
      </c>
      <c r="F31" s="20" t="s">
        <v>132</v>
      </c>
      <c r="G31" s="19" t="s">
        <v>44</v>
      </c>
      <c r="H31" s="19" t="s">
        <v>52</v>
      </c>
      <c r="I31" s="19" t="s">
        <v>30</v>
      </c>
      <c r="J31" s="21"/>
      <c r="K31" s="21"/>
      <c r="L31" s="21"/>
      <c r="M31" s="19" t="s">
        <v>31</v>
      </c>
      <c r="N31" s="19" t="s">
        <v>31</v>
      </c>
      <c r="O31" s="22">
        <v>5.75</v>
      </c>
      <c r="P31" s="23">
        <v>4</v>
      </c>
      <c r="Q31" s="24">
        <v>2.25</v>
      </c>
      <c r="R31" s="25">
        <v>20</v>
      </c>
      <c r="S31" s="26" t="s">
        <v>32</v>
      </c>
    </row>
    <row r="32" spans="1:19" ht="15.75" x14ac:dyDescent="0.25">
      <c r="A32" s="15">
        <v>25</v>
      </c>
      <c r="B32" s="16" t="s">
        <v>133</v>
      </c>
      <c r="C32" s="17" t="s">
        <v>134</v>
      </c>
      <c r="D32" s="18" t="s">
        <v>131</v>
      </c>
      <c r="E32" s="19" t="s">
        <v>42</v>
      </c>
      <c r="F32" s="20" t="s">
        <v>135</v>
      </c>
      <c r="G32" s="19" t="s">
        <v>136</v>
      </c>
      <c r="H32" s="19" t="s">
        <v>122</v>
      </c>
      <c r="I32" s="19" t="s">
        <v>30</v>
      </c>
      <c r="J32" s="21"/>
      <c r="K32" s="21"/>
      <c r="L32" s="21"/>
      <c r="M32" s="19" t="s">
        <v>31</v>
      </c>
      <c r="N32" s="19" t="s">
        <v>31</v>
      </c>
      <c r="O32" s="22">
        <v>3</v>
      </c>
      <c r="P32" s="23">
        <v>4.2</v>
      </c>
      <c r="Q32" s="24">
        <v>0.5</v>
      </c>
      <c r="R32" s="25">
        <v>11.2</v>
      </c>
      <c r="S32" s="26" t="s">
        <v>32</v>
      </c>
    </row>
    <row r="33" spans="1:19" ht="15.75" x14ac:dyDescent="0.25">
      <c r="A33" s="15">
        <v>26</v>
      </c>
      <c r="B33" s="16" t="s">
        <v>137</v>
      </c>
      <c r="C33" s="17" t="s">
        <v>138</v>
      </c>
      <c r="D33" s="18" t="s">
        <v>139</v>
      </c>
      <c r="E33" s="19" t="s">
        <v>42</v>
      </c>
      <c r="F33" s="20" t="s">
        <v>140</v>
      </c>
      <c r="G33" s="19" t="s">
        <v>28</v>
      </c>
      <c r="H33" s="19" t="s">
        <v>109</v>
      </c>
      <c r="I33" s="19" t="s">
        <v>30</v>
      </c>
      <c r="J33" s="21"/>
      <c r="K33" s="21"/>
      <c r="L33" s="21"/>
      <c r="M33" s="19" t="s">
        <v>31</v>
      </c>
      <c r="N33" s="19" t="s">
        <v>31</v>
      </c>
      <c r="O33" s="22">
        <v>6.75</v>
      </c>
      <c r="P33" s="23">
        <v>3</v>
      </c>
      <c r="Q33" s="24">
        <v>3.5</v>
      </c>
      <c r="R33" s="25">
        <v>23.5</v>
      </c>
      <c r="S33" s="26" t="s">
        <v>32</v>
      </c>
    </row>
    <row r="34" spans="1:19" ht="15.75" x14ac:dyDescent="0.25">
      <c r="A34" s="15">
        <v>27</v>
      </c>
      <c r="B34" s="16" t="s">
        <v>141</v>
      </c>
      <c r="C34" s="17" t="s">
        <v>142</v>
      </c>
      <c r="D34" s="18" t="s">
        <v>143</v>
      </c>
      <c r="E34" s="19" t="s">
        <v>42</v>
      </c>
      <c r="F34" s="20" t="s">
        <v>144</v>
      </c>
      <c r="G34" s="19" t="s">
        <v>28</v>
      </c>
      <c r="H34" s="19" t="s">
        <v>145</v>
      </c>
      <c r="I34" s="19" t="s">
        <v>30</v>
      </c>
      <c r="J34" s="21"/>
      <c r="K34" s="21"/>
      <c r="L34" s="21"/>
      <c r="M34" s="19" t="s">
        <v>31</v>
      </c>
      <c r="N34" s="19" t="s">
        <v>31</v>
      </c>
      <c r="O34" s="22">
        <v>6.75</v>
      </c>
      <c r="P34" s="23">
        <v>6.4</v>
      </c>
      <c r="Q34" s="24">
        <v>4.75</v>
      </c>
      <c r="R34" s="25">
        <v>29.4</v>
      </c>
      <c r="S34" s="26" t="s">
        <v>32</v>
      </c>
    </row>
    <row r="35" spans="1:19" ht="15.75" x14ac:dyDescent="0.25">
      <c r="A35" s="15">
        <v>28</v>
      </c>
      <c r="B35" s="16" t="s">
        <v>146</v>
      </c>
      <c r="C35" s="17" t="s">
        <v>147</v>
      </c>
      <c r="D35" s="18" t="s">
        <v>143</v>
      </c>
      <c r="E35" s="19" t="s">
        <v>42</v>
      </c>
      <c r="F35" s="20" t="s">
        <v>148</v>
      </c>
      <c r="G35" s="19" t="s">
        <v>44</v>
      </c>
      <c r="H35" s="19" t="s">
        <v>145</v>
      </c>
      <c r="I35" s="19" t="s">
        <v>30</v>
      </c>
      <c r="J35" s="21"/>
      <c r="K35" s="21"/>
      <c r="L35" s="21"/>
      <c r="M35" s="19" t="s">
        <v>31</v>
      </c>
      <c r="N35" s="19" t="s">
        <v>31</v>
      </c>
      <c r="O35" s="22">
        <v>3.5</v>
      </c>
      <c r="P35" s="23">
        <v>3.2</v>
      </c>
      <c r="Q35" s="24">
        <v>0.75</v>
      </c>
      <c r="R35" s="25">
        <v>11.7</v>
      </c>
      <c r="S35" s="26" t="s">
        <v>32</v>
      </c>
    </row>
    <row r="36" spans="1:19" ht="15.75" x14ac:dyDescent="0.25">
      <c r="A36" s="15">
        <v>29</v>
      </c>
      <c r="B36" s="16" t="s">
        <v>149</v>
      </c>
      <c r="C36" s="17" t="s">
        <v>150</v>
      </c>
      <c r="D36" s="18" t="s">
        <v>151</v>
      </c>
      <c r="E36" s="19" t="s">
        <v>26</v>
      </c>
      <c r="F36" s="20" t="s">
        <v>152</v>
      </c>
      <c r="G36" s="19" t="s">
        <v>44</v>
      </c>
      <c r="H36" s="19" t="s">
        <v>122</v>
      </c>
      <c r="I36" s="19" t="s">
        <v>30</v>
      </c>
      <c r="J36" s="21"/>
      <c r="K36" s="21"/>
      <c r="L36" s="21"/>
      <c r="M36" s="19" t="s">
        <v>31</v>
      </c>
      <c r="N36" s="19" t="s">
        <v>31</v>
      </c>
      <c r="O36" s="22">
        <v>4</v>
      </c>
      <c r="P36" s="23">
        <v>2.6</v>
      </c>
      <c r="Q36" s="24">
        <v>0.5</v>
      </c>
      <c r="R36" s="25">
        <v>11.6</v>
      </c>
      <c r="S36" s="26" t="s">
        <v>32</v>
      </c>
    </row>
    <row r="37" spans="1:19" ht="15.75" x14ac:dyDescent="0.25">
      <c r="A37" s="15">
        <v>30</v>
      </c>
      <c r="B37" s="16" t="s">
        <v>153</v>
      </c>
      <c r="C37" s="17" t="s">
        <v>154</v>
      </c>
      <c r="D37" s="18" t="s">
        <v>151</v>
      </c>
      <c r="E37" s="19" t="s">
        <v>26</v>
      </c>
      <c r="F37" s="20" t="s">
        <v>155</v>
      </c>
      <c r="G37" s="19" t="s">
        <v>28</v>
      </c>
      <c r="H37" s="19" t="s">
        <v>37</v>
      </c>
      <c r="I37" s="19" t="s">
        <v>30</v>
      </c>
      <c r="J37" s="21"/>
      <c r="K37" s="21"/>
      <c r="L37" s="21"/>
      <c r="M37" s="19" t="s">
        <v>31</v>
      </c>
      <c r="N37" s="19" t="s">
        <v>31</v>
      </c>
      <c r="O37" s="22">
        <v>7.5</v>
      </c>
      <c r="P37" s="23">
        <v>4.5999999999999996</v>
      </c>
      <c r="Q37" s="24">
        <v>2.25</v>
      </c>
      <c r="R37" s="25">
        <v>24.1</v>
      </c>
      <c r="S37" s="26" t="s">
        <v>32</v>
      </c>
    </row>
    <row r="38" spans="1:19" ht="15.75" x14ac:dyDescent="0.25">
      <c r="A38" s="15">
        <v>31</v>
      </c>
      <c r="B38" s="16" t="s">
        <v>156</v>
      </c>
      <c r="C38" s="17" t="s">
        <v>157</v>
      </c>
      <c r="D38" s="18" t="s">
        <v>151</v>
      </c>
      <c r="E38" s="19" t="s">
        <v>26</v>
      </c>
      <c r="F38" s="20" t="s">
        <v>158</v>
      </c>
      <c r="G38" s="19" t="s">
        <v>159</v>
      </c>
      <c r="H38" s="19" t="s">
        <v>160</v>
      </c>
      <c r="I38" s="19" t="s">
        <v>30</v>
      </c>
      <c r="J38" s="21"/>
      <c r="K38" s="21"/>
      <c r="L38" s="21"/>
      <c r="M38" s="19" t="s">
        <v>31</v>
      </c>
      <c r="N38" s="19" t="s">
        <v>31</v>
      </c>
      <c r="O38" s="22">
        <v>4.75</v>
      </c>
      <c r="P38" s="23">
        <v>7.2</v>
      </c>
      <c r="Q38" s="24">
        <v>0.5</v>
      </c>
      <c r="R38" s="25">
        <v>17.7</v>
      </c>
      <c r="S38" s="26" t="s">
        <v>32</v>
      </c>
    </row>
    <row r="39" spans="1:19" ht="15.75" x14ac:dyDescent="0.25">
      <c r="A39" s="15">
        <v>32</v>
      </c>
      <c r="B39" s="16" t="s">
        <v>161</v>
      </c>
      <c r="C39" s="17" t="s">
        <v>162</v>
      </c>
      <c r="D39" s="18" t="s">
        <v>151</v>
      </c>
      <c r="E39" s="19" t="s">
        <v>26</v>
      </c>
      <c r="F39" s="20" t="s">
        <v>43</v>
      </c>
      <c r="G39" s="19" t="s">
        <v>44</v>
      </c>
      <c r="H39" s="19" t="s">
        <v>29</v>
      </c>
      <c r="I39" s="19" t="s">
        <v>30</v>
      </c>
      <c r="J39" s="21"/>
      <c r="K39" s="21"/>
      <c r="L39" s="21"/>
      <c r="M39" s="19" t="s">
        <v>31</v>
      </c>
      <c r="N39" s="19" t="s">
        <v>31</v>
      </c>
      <c r="O39" s="22">
        <v>7</v>
      </c>
      <c r="P39" s="23">
        <v>4.5999999999999996</v>
      </c>
      <c r="Q39" s="24">
        <v>3.5</v>
      </c>
      <c r="R39" s="25">
        <v>25.6</v>
      </c>
      <c r="S39" s="26" t="s">
        <v>32</v>
      </c>
    </row>
    <row r="40" spans="1:19" ht="15.75" x14ac:dyDescent="0.25">
      <c r="A40" s="15">
        <v>33</v>
      </c>
      <c r="B40" s="16" t="s">
        <v>163</v>
      </c>
      <c r="C40" s="17" t="s">
        <v>164</v>
      </c>
      <c r="D40" s="18" t="s">
        <v>151</v>
      </c>
      <c r="E40" s="19" t="s">
        <v>26</v>
      </c>
      <c r="F40" s="20" t="s">
        <v>165</v>
      </c>
      <c r="G40" s="19" t="s">
        <v>44</v>
      </c>
      <c r="H40" s="19" t="s">
        <v>160</v>
      </c>
      <c r="I40" s="19" t="s">
        <v>30</v>
      </c>
      <c r="J40" s="21" t="s">
        <v>38</v>
      </c>
      <c r="K40" s="21"/>
      <c r="L40" s="21" t="s">
        <v>166</v>
      </c>
      <c r="M40" s="19" t="s">
        <v>31</v>
      </c>
      <c r="N40" s="19" t="s">
        <v>31</v>
      </c>
      <c r="O40" s="22">
        <v>7.5</v>
      </c>
      <c r="P40" s="23">
        <v>10</v>
      </c>
      <c r="Q40" s="24">
        <v>1.25</v>
      </c>
      <c r="R40" s="25">
        <v>27.5</v>
      </c>
      <c r="S40" s="26" t="s">
        <v>32</v>
      </c>
    </row>
    <row r="41" spans="1:19" ht="15.75" x14ac:dyDescent="0.25">
      <c r="A41" s="15">
        <v>34</v>
      </c>
      <c r="B41" s="16" t="s">
        <v>167</v>
      </c>
      <c r="C41" s="17" t="s">
        <v>168</v>
      </c>
      <c r="D41" s="18" t="s">
        <v>169</v>
      </c>
      <c r="E41" s="19" t="s">
        <v>26</v>
      </c>
      <c r="F41" s="20" t="s">
        <v>170</v>
      </c>
      <c r="G41" s="19" t="s">
        <v>44</v>
      </c>
      <c r="H41" s="19" t="s">
        <v>122</v>
      </c>
      <c r="I41" s="19" t="s">
        <v>30</v>
      </c>
      <c r="J41" s="21"/>
      <c r="K41" s="21"/>
      <c r="L41" s="21"/>
      <c r="M41" s="19" t="s">
        <v>31</v>
      </c>
      <c r="N41" s="19" t="s">
        <v>31</v>
      </c>
      <c r="O41" s="22">
        <v>7.5</v>
      </c>
      <c r="P41" s="23">
        <v>3.2</v>
      </c>
      <c r="Q41" s="24">
        <v>1.75</v>
      </c>
      <c r="R41" s="25">
        <v>21.7</v>
      </c>
      <c r="S41" s="26" t="s">
        <v>32</v>
      </c>
    </row>
    <row r="42" spans="1:19" ht="15.75" x14ac:dyDescent="0.25">
      <c r="A42" s="15">
        <v>35</v>
      </c>
      <c r="B42" s="16" t="s">
        <v>171</v>
      </c>
      <c r="C42" s="17" t="s">
        <v>172</v>
      </c>
      <c r="D42" s="18" t="s">
        <v>169</v>
      </c>
      <c r="E42" s="19" t="s">
        <v>26</v>
      </c>
      <c r="F42" s="20" t="s">
        <v>173</v>
      </c>
      <c r="G42" s="19" t="s">
        <v>44</v>
      </c>
      <c r="H42" s="19" t="s">
        <v>75</v>
      </c>
      <c r="I42" s="19" t="s">
        <v>30</v>
      </c>
      <c r="J42" s="21"/>
      <c r="K42" s="21"/>
      <c r="L42" s="21"/>
      <c r="M42" s="19" t="s">
        <v>31</v>
      </c>
      <c r="N42" s="19" t="s">
        <v>31</v>
      </c>
      <c r="O42" s="22">
        <v>7</v>
      </c>
      <c r="P42" s="23">
        <v>3</v>
      </c>
      <c r="Q42" s="24">
        <v>0.5</v>
      </c>
      <c r="R42" s="25">
        <v>18</v>
      </c>
      <c r="S42" s="26" t="s">
        <v>32</v>
      </c>
    </row>
    <row r="43" spans="1:19" ht="15.75" x14ac:dyDescent="0.25">
      <c r="A43" s="15">
        <v>36</v>
      </c>
      <c r="B43" s="16" t="s">
        <v>174</v>
      </c>
      <c r="C43" s="17" t="s">
        <v>175</v>
      </c>
      <c r="D43" s="18" t="s">
        <v>176</v>
      </c>
      <c r="E43" s="19" t="s">
        <v>42</v>
      </c>
      <c r="F43" s="20" t="s">
        <v>177</v>
      </c>
      <c r="G43" s="19" t="s">
        <v>44</v>
      </c>
      <c r="H43" s="19" t="s">
        <v>160</v>
      </c>
      <c r="I43" s="19" t="s">
        <v>30</v>
      </c>
      <c r="J43" s="21"/>
      <c r="K43" s="21"/>
      <c r="L43" s="21"/>
      <c r="M43" s="19" t="s">
        <v>31</v>
      </c>
      <c r="N43" s="19" t="s">
        <v>31</v>
      </c>
      <c r="O43" s="22">
        <v>6.25</v>
      </c>
      <c r="P43" s="23">
        <v>5</v>
      </c>
      <c r="Q43" s="24">
        <v>0.25</v>
      </c>
      <c r="R43" s="25">
        <v>18</v>
      </c>
      <c r="S43" s="26" t="s">
        <v>32</v>
      </c>
    </row>
    <row r="44" spans="1:19" ht="15.75" x14ac:dyDescent="0.25">
      <c r="A44" s="15">
        <v>37</v>
      </c>
      <c r="B44" s="16" t="s">
        <v>178</v>
      </c>
      <c r="C44" s="17" t="s">
        <v>179</v>
      </c>
      <c r="D44" s="18" t="s">
        <v>180</v>
      </c>
      <c r="E44" s="19" t="s">
        <v>42</v>
      </c>
      <c r="F44" s="20" t="s">
        <v>181</v>
      </c>
      <c r="G44" s="19" t="s">
        <v>44</v>
      </c>
      <c r="H44" s="19" t="s">
        <v>128</v>
      </c>
      <c r="I44" s="19" t="s">
        <v>30</v>
      </c>
      <c r="J44" s="21"/>
      <c r="K44" s="21"/>
      <c r="L44" s="21"/>
      <c r="M44" s="19" t="s">
        <v>31</v>
      </c>
      <c r="N44" s="19" t="s">
        <v>31</v>
      </c>
      <c r="O44" s="22">
        <v>4.25</v>
      </c>
      <c r="P44" s="23">
        <v>4.5999999999999996</v>
      </c>
      <c r="Q44" s="24">
        <v>2</v>
      </c>
      <c r="R44" s="25">
        <v>17.100000000000001</v>
      </c>
      <c r="S44" s="26" t="s">
        <v>32</v>
      </c>
    </row>
    <row r="45" spans="1:19" ht="15.75" x14ac:dyDescent="0.25">
      <c r="A45" s="15">
        <v>38</v>
      </c>
      <c r="B45" s="16" t="s">
        <v>182</v>
      </c>
      <c r="C45" s="17" t="s">
        <v>183</v>
      </c>
      <c r="D45" s="18" t="s">
        <v>184</v>
      </c>
      <c r="E45" s="19" t="s">
        <v>26</v>
      </c>
      <c r="F45" s="20" t="s">
        <v>185</v>
      </c>
      <c r="G45" s="19" t="s">
        <v>28</v>
      </c>
      <c r="H45" s="19" t="s">
        <v>145</v>
      </c>
      <c r="I45" s="19" t="s">
        <v>30</v>
      </c>
      <c r="J45" s="21"/>
      <c r="K45" s="21"/>
      <c r="L45" s="21"/>
      <c r="M45" s="19" t="s">
        <v>31</v>
      </c>
      <c r="N45" s="19" t="s">
        <v>31</v>
      </c>
      <c r="O45" s="22">
        <v>5</v>
      </c>
      <c r="P45" s="23">
        <v>5.8</v>
      </c>
      <c r="Q45" s="24">
        <v>2.75</v>
      </c>
      <c r="R45" s="25">
        <v>21.3</v>
      </c>
      <c r="S45" s="26" t="s">
        <v>32</v>
      </c>
    </row>
    <row r="46" spans="1:19" ht="15.75" x14ac:dyDescent="0.25">
      <c r="A46" s="15">
        <v>39</v>
      </c>
      <c r="B46" s="16" t="s">
        <v>186</v>
      </c>
      <c r="C46" s="17" t="s">
        <v>187</v>
      </c>
      <c r="D46" s="18" t="s">
        <v>184</v>
      </c>
      <c r="E46" s="19" t="s">
        <v>26</v>
      </c>
      <c r="F46" s="20" t="s">
        <v>188</v>
      </c>
      <c r="G46" s="19" t="s">
        <v>28</v>
      </c>
      <c r="H46" s="19" t="s">
        <v>57</v>
      </c>
      <c r="I46" s="19" t="s">
        <v>30</v>
      </c>
      <c r="J46" s="21"/>
      <c r="K46" s="21"/>
      <c r="L46" s="21"/>
      <c r="M46" s="19" t="s">
        <v>31</v>
      </c>
      <c r="N46" s="19" t="s">
        <v>31</v>
      </c>
      <c r="O46" s="22">
        <v>4.75</v>
      </c>
      <c r="P46" s="23">
        <v>3.4</v>
      </c>
      <c r="Q46" s="24">
        <v>0</v>
      </c>
      <c r="R46" s="25">
        <v>12.9</v>
      </c>
      <c r="S46" s="26" t="s">
        <v>32</v>
      </c>
    </row>
    <row r="47" spans="1:19" ht="15.75" x14ac:dyDescent="0.25">
      <c r="A47" s="15">
        <v>40</v>
      </c>
      <c r="B47" s="16" t="s">
        <v>189</v>
      </c>
      <c r="C47" s="17" t="s">
        <v>190</v>
      </c>
      <c r="D47" s="18" t="s">
        <v>191</v>
      </c>
      <c r="E47" s="19" t="s">
        <v>42</v>
      </c>
      <c r="F47" s="20" t="s">
        <v>192</v>
      </c>
      <c r="G47" s="19" t="s">
        <v>44</v>
      </c>
      <c r="H47" s="19" t="s">
        <v>75</v>
      </c>
      <c r="I47" s="19" t="s">
        <v>30</v>
      </c>
      <c r="J47" s="21" t="s">
        <v>38</v>
      </c>
      <c r="K47" s="21"/>
      <c r="L47" s="21" t="s">
        <v>53</v>
      </c>
      <c r="M47" s="19" t="s">
        <v>31</v>
      </c>
      <c r="N47" s="19" t="s">
        <v>31</v>
      </c>
      <c r="O47" s="22">
        <v>6.5</v>
      </c>
      <c r="P47" s="23">
        <v>10</v>
      </c>
      <c r="Q47" s="24">
        <v>2</v>
      </c>
      <c r="R47" s="25">
        <v>27</v>
      </c>
      <c r="S47" s="26" t="s">
        <v>32</v>
      </c>
    </row>
    <row r="48" spans="1:19" ht="15.75" x14ac:dyDescent="0.25">
      <c r="A48" s="15">
        <v>41</v>
      </c>
      <c r="B48" s="16" t="s">
        <v>193</v>
      </c>
      <c r="C48" s="17" t="s">
        <v>194</v>
      </c>
      <c r="D48" s="18" t="s">
        <v>195</v>
      </c>
      <c r="E48" s="19" t="s">
        <v>42</v>
      </c>
      <c r="F48" s="20" t="s">
        <v>196</v>
      </c>
      <c r="G48" s="19" t="s">
        <v>44</v>
      </c>
      <c r="H48" s="19" t="s">
        <v>122</v>
      </c>
      <c r="I48" s="19" t="s">
        <v>30</v>
      </c>
      <c r="J48" s="21"/>
      <c r="K48" s="21"/>
      <c r="L48" s="21"/>
      <c r="M48" s="19" t="s">
        <v>31</v>
      </c>
      <c r="N48" s="19" t="s">
        <v>31</v>
      </c>
      <c r="O48" s="22">
        <v>7</v>
      </c>
      <c r="P48" s="23">
        <v>4.8</v>
      </c>
      <c r="Q48" s="24">
        <v>3.5</v>
      </c>
      <c r="R48" s="25">
        <v>25.8</v>
      </c>
      <c r="S48" s="26" t="s">
        <v>32</v>
      </c>
    </row>
    <row r="49" spans="1:19" ht="15.75" x14ac:dyDescent="0.25">
      <c r="A49" s="15">
        <v>42</v>
      </c>
      <c r="B49" s="16" t="s">
        <v>197</v>
      </c>
      <c r="C49" s="17" t="s">
        <v>198</v>
      </c>
      <c r="D49" s="18" t="s">
        <v>195</v>
      </c>
      <c r="E49" s="19" t="s">
        <v>42</v>
      </c>
      <c r="F49" s="20" t="s">
        <v>199</v>
      </c>
      <c r="G49" s="19" t="s">
        <v>28</v>
      </c>
      <c r="H49" s="19" t="s">
        <v>109</v>
      </c>
      <c r="I49" s="19" t="s">
        <v>30</v>
      </c>
      <c r="J49" s="21"/>
      <c r="K49" s="21">
        <v>1.5</v>
      </c>
      <c r="L49" s="21" t="s">
        <v>200</v>
      </c>
      <c r="M49" s="19" t="s">
        <v>31</v>
      </c>
      <c r="N49" s="19" t="s">
        <v>31</v>
      </c>
      <c r="O49" s="22">
        <v>7.5</v>
      </c>
      <c r="P49" s="23">
        <v>7.8</v>
      </c>
      <c r="Q49" s="24">
        <v>3</v>
      </c>
      <c r="R49" s="25">
        <v>30.3</v>
      </c>
      <c r="S49" s="26" t="s">
        <v>32</v>
      </c>
    </row>
    <row r="50" spans="1:19" ht="15.75" x14ac:dyDescent="0.25">
      <c r="A50" s="15">
        <v>43</v>
      </c>
      <c r="B50" s="16" t="s">
        <v>201</v>
      </c>
      <c r="C50" s="17" t="s">
        <v>202</v>
      </c>
      <c r="D50" s="18" t="s">
        <v>203</v>
      </c>
      <c r="E50" s="19" t="s">
        <v>26</v>
      </c>
      <c r="F50" s="20" t="s">
        <v>204</v>
      </c>
      <c r="G50" s="19" t="s">
        <v>136</v>
      </c>
      <c r="H50" s="19" t="s">
        <v>122</v>
      </c>
      <c r="I50" s="19" t="s">
        <v>30</v>
      </c>
      <c r="J50" s="21"/>
      <c r="K50" s="21"/>
      <c r="L50" s="21"/>
      <c r="M50" s="19" t="s">
        <v>31</v>
      </c>
      <c r="N50" s="19" t="s">
        <v>31</v>
      </c>
      <c r="O50" s="22">
        <v>5.5</v>
      </c>
      <c r="P50" s="23">
        <v>2.4</v>
      </c>
      <c r="Q50" s="24">
        <v>3.25</v>
      </c>
      <c r="R50" s="25">
        <v>19.899999999999999</v>
      </c>
      <c r="S50" s="26" t="s">
        <v>32</v>
      </c>
    </row>
    <row r="51" spans="1:19" ht="15.75" x14ac:dyDescent="0.25">
      <c r="A51" s="15">
        <v>44</v>
      </c>
      <c r="B51" s="16" t="s">
        <v>205</v>
      </c>
      <c r="C51" s="17" t="s">
        <v>206</v>
      </c>
      <c r="D51" s="18" t="s">
        <v>207</v>
      </c>
      <c r="E51" s="19" t="s">
        <v>42</v>
      </c>
      <c r="F51" s="20" t="s">
        <v>208</v>
      </c>
      <c r="G51" s="19" t="s">
        <v>44</v>
      </c>
      <c r="H51" s="19" t="s">
        <v>29</v>
      </c>
      <c r="I51" s="19" t="s">
        <v>30</v>
      </c>
      <c r="J51" s="21"/>
      <c r="K51" s="21"/>
      <c r="L51" s="21"/>
      <c r="M51" s="19" t="s">
        <v>31</v>
      </c>
      <c r="N51" s="19" t="s">
        <v>31</v>
      </c>
      <c r="O51" s="22">
        <v>7.25</v>
      </c>
      <c r="P51" s="23">
        <v>4.8</v>
      </c>
      <c r="Q51" s="24">
        <v>2</v>
      </c>
      <c r="R51" s="25">
        <v>23.3</v>
      </c>
      <c r="S51" s="26" t="s">
        <v>32</v>
      </c>
    </row>
    <row r="52" spans="1:19" ht="15.75" x14ac:dyDescent="0.25">
      <c r="A52" s="15">
        <v>45</v>
      </c>
      <c r="B52" s="16" t="s">
        <v>209</v>
      </c>
      <c r="C52" s="17" t="s">
        <v>210</v>
      </c>
      <c r="D52" s="18" t="s">
        <v>211</v>
      </c>
      <c r="E52" s="19" t="s">
        <v>26</v>
      </c>
      <c r="F52" s="20" t="s">
        <v>135</v>
      </c>
      <c r="G52" s="19" t="s">
        <v>212</v>
      </c>
      <c r="H52" s="19" t="s">
        <v>213</v>
      </c>
      <c r="I52" s="19" t="s">
        <v>30</v>
      </c>
      <c r="J52" s="21"/>
      <c r="K52" s="21"/>
      <c r="L52" s="21"/>
      <c r="M52" s="19" t="s">
        <v>31</v>
      </c>
      <c r="N52" s="19" t="s">
        <v>31</v>
      </c>
      <c r="O52" s="22">
        <v>6.5</v>
      </c>
      <c r="P52" s="23">
        <v>4</v>
      </c>
      <c r="Q52" s="24">
        <v>2.75</v>
      </c>
      <c r="R52" s="25">
        <v>22.5</v>
      </c>
      <c r="S52" s="26" t="s">
        <v>32</v>
      </c>
    </row>
    <row r="53" spans="1:19" ht="15.75" x14ac:dyDescent="0.25">
      <c r="A53" s="15">
        <v>46</v>
      </c>
      <c r="B53" s="16" t="s">
        <v>214</v>
      </c>
      <c r="C53" s="17" t="s">
        <v>215</v>
      </c>
      <c r="D53" s="18" t="s">
        <v>216</v>
      </c>
      <c r="E53" s="19" t="s">
        <v>42</v>
      </c>
      <c r="F53" s="20" t="s">
        <v>217</v>
      </c>
      <c r="G53" s="19" t="s">
        <v>44</v>
      </c>
      <c r="H53" s="19" t="s">
        <v>218</v>
      </c>
      <c r="I53" s="19" t="s">
        <v>30</v>
      </c>
      <c r="J53" s="21"/>
      <c r="K53" s="21"/>
      <c r="L53" s="21"/>
      <c r="M53" s="19" t="s">
        <v>31</v>
      </c>
      <c r="N53" s="19" t="s">
        <v>31</v>
      </c>
      <c r="O53" s="22">
        <v>5</v>
      </c>
      <c r="P53" s="23">
        <v>6.8</v>
      </c>
      <c r="Q53" s="24">
        <v>1.5</v>
      </c>
      <c r="R53" s="25">
        <v>19.8</v>
      </c>
      <c r="S53" s="26" t="s">
        <v>32</v>
      </c>
    </row>
    <row r="54" spans="1:19" ht="15.75" x14ac:dyDescent="0.25">
      <c r="A54" s="15">
        <v>47</v>
      </c>
      <c r="B54" s="16" t="s">
        <v>219</v>
      </c>
      <c r="C54" s="17" t="s">
        <v>220</v>
      </c>
      <c r="D54" s="18" t="s">
        <v>216</v>
      </c>
      <c r="E54" s="19" t="s">
        <v>42</v>
      </c>
      <c r="F54" s="20" t="s">
        <v>221</v>
      </c>
      <c r="G54" s="19" t="s">
        <v>44</v>
      </c>
      <c r="H54" s="19" t="s">
        <v>122</v>
      </c>
      <c r="I54" s="19" t="s">
        <v>30</v>
      </c>
      <c r="J54" s="21"/>
      <c r="K54" s="21"/>
      <c r="L54" s="21"/>
      <c r="M54" s="19" t="s">
        <v>31</v>
      </c>
      <c r="N54" s="19" t="s">
        <v>31</v>
      </c>
      <c r="O54" s="22">
        <v>6.5</v>
      </c>
      <c r="P54" s="23">
        <v>5.4</v>
      </c>
      <c r="Q54" s="24">
        <v>1.75</v>
      </c>
      <c r="R54" s="25">
        <v>21.9</v>
      </c>
      <c r="S54" s="26" t="s">
        <v>32</v>
      </c>
    </row>
    <row r="55" spans="1:19" ht="15.75" x14ac:dyDescent="0.25">
      <c r="A55" s="15">
        <v>48</v>
      </c>
      <c r="B55" s="16" t="s">
        <v>222</v>
      </c>
      <c r="C55" s="17" t="s">
        <v>223</v>
      </c>
      <c r="D55" s="18" t="s">
        <v>224</v>
      </c>
      <c r="E55" s="19" t="s">
        <v>26</v>
      </c>
      <c r="F55" s="20" t="s">
        <v>225</v>
      </c>
      <c r="G55" s="19" t="s">
        <v>226</v>
      </c>
      <c r="H55" s="19" t="s">
        <v>48</v>
      </c>
      <c r="I55" s="19" t="s">
        <v>30</v>
      </c>
      <c r="J55" s="21"/>
      <c r="K55" s="21"/>
      <c r="L55" s="21"/>
      <c r="M55" s="19" t="s">
        <v>31</v>
      </c>
      <c r="N55" s="19" t="s">
        <v>31</v>
      </c>
      <c r="O55" s="22">
        <v>4</v>
      </c>
      <c r="P55" s="23">
        <v>4.8</v>
      </c>
      <c r="Q55" s="24">
        <v>1.25</v>
      </c>
      <c r="R55" s="25">
        <v>15.3</v>
      </c>
      <c r="S55" s="26" t="s">
        <v>32</v>
      </c>
    </row>
    <row r="56" spans="1:19" ht="15.75" x14ac:dyDescent="0.25">
      <c r="A56" s="15">
        <v>49</v>
      </c>
      <c r="B56" s="16" t="s">
        <v>227</v>
      </c>
      <c r="C56" s="17" t="s">
        <v>228</v>
      </c>
      <c r="D56" s="18" t="s">
        <v>229</v>
      </c>
      <c r="E56" s="19" t="s">
        <v>42</v>
      </c>
      <c r="F56" s="20" t="s">
        <v>230</v>
      </c>
      <c r="G56" s="19" t="s">
        <v>44</v>
      </c>
      <c r="H56" s="19" t="s">
        <v>48</v>
      </c>
      <c r="I56" s="19" t="s">
        <v>30</v>
      </c>
      <c r="J56" s="21"/>
      <c r="K56" s="21"/>
      <c r="L56" s="21"/>
      <c r="M56" s="19" t="s">
        <v>31</v>
      </c>
      <c r="N56" s="19" t="s">
        <v>31</v>
      </c>
      <c r="O56" s="22">
        <v>3.5</v>
      </c>
      <c r="P56" s="23">
        <v>4.8</v>
      </c>
      <c r="Q56" s="24">
        <v>1.25</v>
      </c>
      <c r="R56" s="25">
        <v>14.3</v>
      </c>
      <c r="S56" s="26" t="s">
        <v>32</v>
      </c>
    </row>
    <row r="57" spans="1:19" ht="15.75" x14ac:dyDescent="0.25">
      <c r="A57" s="15">
        <v>50</v>
      </c>
      <c r="B57" s="16" t="s">
        <v>231</v>
      </c>
      <c r="C57" s="17" t="s">
        <v>99</v>
      </c>
      <c r="D57" s="18" t="s">
        <v>229</v>
      </c>
      <c r="E57" s="19" t="s">
        <v>42</v>
      </c>
      <c r="F57" s="20" t="s">
        <v>232</v>
      </c>
      <c r="G57" s="19" t="s">
        <v>44</v>
      </c>
      <c r="H57" s="19" t="s">
        <v>160</v>
      </c>
      <c r="I57" s="19" t="s">
        <v>30</v>
      </c>
      <c r="J57" s="21"/>
      <c r="K57" s="21"/>
      <c r="L57" s="21"/>
      <c r="M57" s="19" t="s">
        <v>31</v>
      </c>
      <c r="N57" s="19" t="s">
        <v>31</v>
      </c>
      <c r="O57" s="22">
        <v>5.5</v>
      </c>
      <c r="P57" s="23">
        <v>6.2</v>
      </c>
      <c r="Q57" s="24">
        <v>2.25</v>
      </c>
      <c r="R57" s="25">
        <v>21.7</v>
      </c>
      <c r="S57" s="26" t="s">
        <v>32</v>
      </c>
    </row>
    <row r="58" spans="1:19" ht="15.75" x14ac:dyDescent="0.25">
      <c r="A58" s="15">
        <v>51</v>
      </c>
      <c r="B58" s="16" t="s">
        <v>233</v>
      </c>
      <c r="C58" s="17" t="s">
        <v>234</v>
      </c>
      <c r="D58" s="18" t="s">
        <v>229</v>
      </c>
      <c r="E58" s="19" t="s">
        <v>42</v>
      </c>
      <c r="F58" s="20" t="s">
        <v>235</v>
      </c>
      <c r="G58" s="19" t="s">
        <v>44</v>
      </c>
      <c r="H58" s="19" t="s">
        <v>62</v>
      </c>
      <c r="I58" s="19" t="s">
        <v>30</v>
      </c>
      <c r="J58" s="21"/>
      <c r="K58" s="21"/>
      <c r="L58" s="21"/>
      <c r="M58" s="19" t="s">
        <v>31</v>
      </c>
      <c r="N58" s="19" t="s">
        <v>31</v>
      </c>
      <c r="O58" s="22" t="s">
        <v>236</v>
      </c>
      <c r="P58" s="23" t="s">
        <v>236</v>
      </c>
      <c r="Q58" s="24" t="s">
        <v>236</v>
      </c>
      <c r="R58" s="25" t="s">
        <v>237</v>
      </c>
      <c r="S58" s="26" t="s">
        <v>32</v>
      </c>
    </row>
    <row r="59" spans="1:19" ht="15.75" x14ac:dyDescent="0.25">
      <c r="A59" s="15">
        <v>52</v>
      </c>
      <c r="B59" s="16" t="s">
        <v>238</v>
      </c>
      <c r="C59" s="17" t="s">
        <v>239</v>
      </c>
      <c r="D59" s="18" t="s">
        <v>240</v>
      </c>
      <c r="E59" s="19" t="s">
        <v>26</v>
      </c>
      <c r="F59" s="20" t="s">
        <v>241</v>
      </c>
      <c r="G59" s="19" t="s">
        <v>28</v>
      </c>
      <c r="H59" s="19" t="s">
        <v>105</v>
      </c>
      <c r="I59" s="19" t="s">
        <v>30</v>
      </c>
      <c r="J59" s="21"/>
      <c r="K59" s="21"/>
      <c r="L59" s="21"/>
      <c r="M59" s="19" t="s">
        <v>31</v>
      </c>
      <c r="N59" s="19" t="s">
        <v>31</v>
      </c>
      <c r="O59" s="22">
        <v>7.25</v>
      </c>
      <c r="P59" s="23">
        <v>6.6</v>
      </c>
      <c r="Q59" s="24">
        <v>0.25</v>
      </c>
      <c r="R59" s="25">
        <v>21.6</v>
      </c>
      <c r="S59" s="26" t="s">
        <v>32</v>
      </c>
    </row>
    <row r="60" spans="1:19" ht="15.75" x14ac:dyDescent="0.25">
      <c r="A60" s="15">
        <v>53</v>
      </c>
      <c r="B60" s="16" t="s">
        <v>242</v>
      </c>
      <c r="C60" s="17" t="s">
        <v>243</v>
      </c>
      <c r="D60" s="18" t="s">
        <v>244</v>
      </c>
      <c r="E60" s="19" t="s">
        <v>42</v>
      </c>
      <c r="F60" s="20" t="s">
        <v>245</v>
      </c>
      <c r="G60" s="19" t="s">
        <v>28</v>
      </c>
      <c r="H60" s="19" t="s">
        <v>79</v>
      </c>
      <c r="I60" s="19" t="s">
        <v>30</v>
      </c>
      <c r="J60" s="21" t="s">
        <v>38</v>
      </c>
      <c r="K60" s="21"/>
      <c r="L60" s="21" t="s">
        <v>39</v>
      </c>
      <c r="M60" s="19" t="s">
        <v>31</v>
      </c>
      <c r="N60" s="19" t="s">
        <v>31</v>
      </c>
      <c r="O60" s="22">
        <v>8</v>
      </c>
      <c r="P60" s="23">
        <v>10</v>
      </c>
      <c r="Q60" s="24">
        <v>5.75</v>
      </c>
      <c r="R60" s="25">
        <v>37.5</v>
      </c>
      <c r="S60" s="26" t="s">
        <v>32</v>
      </c>
    </row>
    <row r="61" spans="1:19" ht="15.75" x14ac:dyDescent="0.25">
      <c r="A61" s="15">
        <v>54</v>
      </c>
      <c r="B61" s="16" t="s">
        <v>246</v>
      </c>
      <c r="C61" s="17" t="s">
        <v>247</v>
      </c>
      <c r="D61" s="18" t="s">
        <v>248</v>
      </c>
      <c r="E61" s="19" t="s">
        <v>26</v>
      </c>
      <c r="F61" s="20" t="s">
        <v>249</v>
      </c>
      <c r="G61" s="19" t="s">
        <v>44</v>
      </c>
      <c r="H61" s="19" t="s">
        <v>79</v>
      </c>
      <c r="I61" s="19" t="s">
        <v>30</v>
      </c>
      <c r="J61" s="21"/>
      <c r="K61" s="21"/>
      <c r="L61" s="21"/>
      <c r="M61" s="19" t="s">
        <v>31</v>
      </c>
      <c r="N61" s="19" t="s">
        <v>31</v>
      </c>
      <c r="O61" s="22">
        <v>8.25</v>
      </c>
      <c r="P61" s="23">
        <v>4</v>
      </c>
      <c r="Q61" s="24">
        <v>2.75</v>
      </c>
      <c r="R61" s="25">
        <v>26</v>
      </c>
      <c r="S61" s="26" t="s">
        <v>32</v>
      </c>
    </row>
    <row r="62" spans="1:19" ht="15.75" x14ac:dyDescent="0.25">
      <c r="A62" s="15">
        <v>55</v>
      </c>
      <c r="B62" s="16" t="s">
        <v>250</v>
      </c>
      <c r="C62" s="17" t="s">
        <v>251</v>
      </c>
      <c r="D62" s="18" t="s">
        <v>248</v>
      </c>
      <c r="E62" s="19" t="s">
        <v>26</v>
      </c>
      <c r="F62" s="20" t="s">
        <v>252</v>
      </c>
      <c r="G62" s="19" t="s">
        <v>28</v>
      </c>
      <c r="H62" s="19" t="s">
        <v>37</v>
      </c>
      <c r="I62" s="19" t="s">
        <v>30</v>
      </c>
      <c r="J62" s="21" t="s">
        <v>38</v>
      </c>
      <c r="K62" s="21"/>
      <c r="L62" s="21" t="s">
        <v>39</v>
      </c>
      <c r="M62" s="19" t="s">
        <v>31</v>
      </c>
      <c r="N62" s="19" t="s">
        <v>31</v>
      </c>
      <c r="O62" s="22">
        <v>5.5</v>
      </c>
      <c r="P62" s="23">
        <v>10</v>
      </c>
      <c r="Q62" s="24">
        <v>1.75</v>
      </c>
      <c r="R62" s="25">
        <v>24.5</v>
      </c>
      <c r="S62" s="26" t="s">
        <v>32</v>
      </c>
    </row>
    <row r="63" spans="1:19" ht="15.75" x14ac:dyDescent="0.25">
      <c r="A63" s="15">
        <v>56</v>
      </c>
      <c r="B63" s="16" t="s">
        <v>253</v>
      </c>
      <c r="C63" s="17" t="s">
        <v>254</v>
      </c>
      <c r="D63" s="18" t="s">
        <v>248</v>
      </c>
      <c r="E63" s="19" t="s">
        <v>26</v>
      </c>
      <c r="F63" s="20" t="s">
        <v>255</v>
      </c>
      <c r="G63" s="19" t="s">
        <v>44</v>
      </c>
      <c r="H63" s="19" t="s">
        <v>109</v>
      </c>
      <c r="I63" s="19" t="s">
        <v>30</v>
      </c>
      <c r="J63" s="21" t="s">
        <v>38</v>
      </c>
      <c r="K63" s="21"/>
      <c r="L63" s="21" t="s">
        <v>39</v>
      </c>
      <c r="M63" s="19" t="s">
        <v>31</v>
      </c>
      <c r="N63" s="19" t="s">
        <v>31</v>
      </c>
      <c r="O63" s="22">
        <v>7.75</v>
      </c>
      <c r="P63" s="23">
        <v>10</v>
      </c>
      <c r="Q63" s="24">
        <v>1.5</v>
      </c>
      <c r="R63" s="25">
        <v>28.5</v>
      </c>
      <c r="S63" s="26" t="s">
        <v>32</v>
      </c>
    </row>
    <row r="64" spans="1:19" ht="15.75" x14ac:dyDescent="0.25">
      <c r="A64" s="15">
        <v>57</v>
      </c>
      <c r="B64" s="16" t="s">
        <v>256</v>
      </c>
      <c r="C64" s="17" t="s">
        <v>257</v>
      </c>
      <c r="D64" s="18" t="s">
        <v>248</v>
      </c>
      <c r="E64" s="19" t="s">
        <v>26</v>
      </c>
      <c r="F64" s="20" t="s">
        <v>258</v>
      </c>
      <c r="G64" s="19" t="s">
        <v>28</v>
      </c>
      <c r="H64" s="19" t="s">
        <v>52</v>
      </c>
      <c r="I64" s="19" t="s">
        <v>30</v>
      </c>
      <c r="J64" s="21"/>
      <c r="K64" s="21"/>
      <c r="L64" s="21"/>
      <c r="M64" s="19" t="s">
        <v>31</v>
      </c>
      <c r="N64" s="19" t="s">
        <v>31</v>
      </c>
      <c r="O64" s="22">
        <v>7</v>
      </c>
      <c r="P64" s="23">
        <v>5</v>
      </c>
      <c r="Q64" s="24">
        <v>2.5</v>
      </c>
      <c r="R64" s="25">
        <v>24</v>
      </c>
      <c r="S64" s="26" t="s">
        <v>32</v>
      </c>
    </row>
    <row r="65" spans="1:19" ht="15.75" x14ac:dyDescent="0.25">
      <c r="A65" s="15">
        <v>58</v>
      </c>
      <c r="B65" s="16" t="s">
        <v>259</v>
      </c>
      <c r="C65" s="17" t="s">
        <v>260</v>
      </c>
      <c r="D65" s="18" t="s">
        <v>261</v>
      </c>
      <c r="E65" s="19" t="s">
        <v>26</v>
      </c>
      <c r="F65" s="20" t="s">
        <v>262</v>
      </c>
      <c r="G65" s="19" t="s">
        <v>44</v>
      </c>
      <c r="H65" s="19" t="s">
        <v>29</v>
      </c>
      <c r="I65" s="19" t="s">
        <v>30</v>
      </c>
      <c r="J65" s="21"/>
      <c r="K65" s="21"/>
      <c r="L65" s="21"/>
      <c r="M65" s="19" t="s">
        <v>31</v>
      </c>
      <c r="N65" s="19" t="s">
        <v>31</v>
      </c>
      <c r="O65" s="22">
        <v>1.75</v>
      </c>
      <c r="P65" s="23">
        <v>4.8</v>
      </c>
      <c r="Q65" s="24">
        <v>0</v>
      </c>
      <c r="R65" s="25">
        <v>8.3000000000000007</v>
      </c>
      <c r="S65" s="26" t="s">
        <v>32</v>
      </c>
    </row>
    <row r="66" spans="1:19" ht="15.75" x14ac:dyDescent="0.25">
      <c r="A66" s="15">
        <v>59</v>
      </c>
      <c r="B66" s="16" t="s">
        <v>263</v>
      </c>
      <c r="C66" s="17" t="s">
        <v>264</v>
      </c>
      <c r="D66" s="18" t="s">
        <v>261</v>
      </c>
      <c r="E66" s="19" t="s">
        <v>26</v>
      </c>
      <c r="F66" s="20" t="s">
        <v>265</v>
      </c>
      <c r="G66" s="19" t="s">
        <v>44</v>
      </c>
      <c r="H66" s="19" t="s">
        <v>52</v>
      </c>
      <c r="I66" s="19" t="s">
        <v>30</v>
      </c>
      <c r="J66" s="21"/>
      <c r="K66" s="21"/>
      <c r="L66" s="21"/>
      <c r="M66" s="19" t="s">
        <v>31</v>
      </c>
      <c r="N66" s="19" t="s">
        <v>31</v>
      </c>
      <c r="O66" s="22">
        <v>5.25</v>
      </c>
      <c r="P66" s="23">
        <v>2.4</v>
      </c>
      <c r="Q66" s="24">
        <v>1.5</v>
      </c>
      <c r="R66" s="25">
        <v>15.9</v>
      </c>
      <c r="S66" s="26" t="s">
        <v>32</v>
      </c>
    </row>
    <row r="67" spans="1:19" ht="15.75" x14ac:dyDescent="0.25">
      <c r="A67" s="15">
        <v>60</v>
      </c>
      <c r="B67" s="16" t="s">
        <v>266</v>
      </c>
      <c r="C67" s="17" t="s">
        <v>267</v>
      </c>
      <c r="D67" s="18" t="s">
        <v>261</v>
      </c>
      <c r="E67" s="19" t="s">
        <v>26</v>
      </c>
      <c r="F67" s="20" t="s">
        <v>268</v>
      </c>
      <c r="G67" s="19" t="s">
        <v>44</v>
      </c>
      <c r="H67" s="19" t="s">
        <v>160</v>
      </c>
      <c r="I67" s="19" t="s">
        <v>30</v>
      </c>
      <c r="J67" s="21" t="s">
        <v>38</v>
      </c>
      <c r="K67" s="21"/>
      <c r="L67" s="21" t="s">
        <v>166</v>
      </c>
      <c r="M67" s="19" t="s">
        <v>31</v>
      </c>
      <c r="N67" s="19" t="s">
        <v>31</v>
      </c>
      <c r="O67" s="22">
        <v>5.5</v>
      </c>
      <c r="P67" s="23">
        <v>10</v>
      </c>
      <c r="Q67" s="24">
        <v>0.5</v>
      </c>
      <c r="R67" s="25">
        <v>22</v>
      </c>
      <c r="S67" s="26" t="s">
        <v>32</v>
      </c>
    </row>
    <row r="68" spans="1:19" ht="15.75" x14ac:dyDescent="0.25">
      <c r="A68" s="15">
        <v>61</v>
      </c>
      <c r="B68" s="16" t="s">
        <v>269</v>
      </c>
      <c r="C68" s="17" t="s">
        <v>270</v>
      </c>
      <c r="D68" s="18" t="s">
        <v>261</v>
      </c>
      <c r="E68" s="19" t="s">
        <v>26</v>
      </c>
      <c r="F68" s="20" t="s">
        <v>100</v>
      </c>
      <c r="G68" s="19" t="s">
        <v>159</v>
      </c>
      <c r="H68" s="19" t="s">
        <v>160</v>
      </c>
      <c r="I68" s="19" t="s">
        <v>30</v>
      </c>
      <c r="J68" s="21" t="s">
        <v>38</v>
      </c>
      <c r="K68" s="21"/>
      <c r="L68" s="21" t="s">
        <v>53</v>
      </c>
      <c r="M68" s="19" t="s">
        <v>31</v>
      </c>
      <c r="N68" s="19" t="s">
        <v>31</v>
      </c>
      <c r="O68" s="22">
        <v>5.5</v>
      </c>
      <c r="P68" s="23">
        <v>10</v>
      </c>
      <c r="Q68" s="24">
        <v>1.25</v>
      </c>
      <c r="R68" s="25">
        <v>23.5</v>
      </c>
      <c r="S68" s="26" t="s">
        <v>32</v>
      </c>
    </row>
    <row r="69" spans="1:19" ht="15.75" x14ac:dyDescent="0.25">
      <c r="A69" s="15">
        <v>62</v>
      </c>
      <c r="B69" s="16" t="s">
        <v>271</v>
      </c>
      <c r="C69" s="17" t="s">
        <v>272</v>
      </c>
      <c r="D69" s="18" t="s">
        <v>261</v>
      </c>
      <c r="E69" s="19" t="s">
        <v>26</v>
      </c>
      <c r="F69" s="20" t="s">
        <v>181</v>
      </c>
      <c r="G69" s="19" t="s">
        <v>28</v>
      </c>
      <c r="H69" s="19" t="s">
        <v>273</v>
      </c>
      <c r="I69" s="19" t="s">
        <v>30</v>
      </c>
      <c r="J69" s="21"/>
      <c r="K69" s="21">
        <v>0.5</v>
      </c>
      <c r="L69" s="21" t="s">
        <v>274</v>
      </c>
      <c r="M69" s="19" t="s">
        <v>31</v>
      </c>
      <c r="N69" s="19" t="s">
        <v>31</v>
      </c>
      <c r="O69" s="22">
        <v>3.5</v>
      </c>
      <c r="P69" s="23">
        <v>7.4</v>
      </c>
      <c r="Q69" s="24">
        <v>0</v>
      </c>
      <c r="R69" s="25">
        <v>14.9</v>
      </c>
      <c r="S69" s="26" t="s">
        <v>32</v>
      </c>
    </row>
    <row r="70" spans="1:19" ht="15.75" x14ac:dyDescent="0.25">
      <c r="A70" s="15">
        <v>63</v>
      </c>
      <c r="B70" s="16" t="s">
        <v>275</v>
      </c>
      <c r="C70" s="17" t="s">
        <v>276</v>
      </c>
      <c r="D70" s="18" t="s">
        <v>277</v>
      </c>
      <c r="E70" s="19" t="s">
        <v>26</v>
      </c>
      <c r="F70" s="20" t="s">
        <v>278</v>
      </c>
      <c r="G70" s="19" t="s">
        <v>44</v>
      </c>
      <c r="H70" s="19" t="s">
        <v>128</v>
      </c>
      <c r="I70" s="19" t="s">
        <v>30</v>
      </c>
      <c r="J70" s="21"/>
      <c r="K70" s="21"/>
      <c r="L70" s="21"/>
      <c r="M70" s="19" t="s">
        <v>31</v>
      </c>
      <c r="N70" s="19" t="s">
        <v>31</v>
      </c>
      <c r="O70" s="22">
        <v>4.75</v>
      </c>
      <c r="P70" s="23">
        <v>5.8</v>
      </c>
      <c r="Q70" s="24">
        <v>3</v>
      </c>
      <c r="R70" s="25">
        <v>21.3</v>
      </c>
      <c r="S70" s="26" t="s">
        <v>32</v>
      </c>
    </row>
    <row r="71" spans="1:19" ht="15.75" x14ac:dyDescent="0.25">
      <c r="A71" s="15">
        <v>64</v>
      </c>
      <c r="B71" s="16" t="s">
        <v>279</v>
      </c>
      <c r="C71" s="17" t="s">
        <v>280</v>
      </c>
      <c r="D71" s="18" t="s">
        <v>277</v>
      </c>
      <c r="E71" s="19" t="s">
        <v>26</v>
      </c>
      <c r="F71" s="20" t="s">
        <v>281</v>
      </c>
      <c r="G71" s="19" t="s">
        <v>282</v>
      </c>
      <c r="H71" s="19" t="s">
        <v>145</v>
      </c>
      <c r="I71" s="19" t="s">
        <v>30</v>
      </c>
      <c r="J71" s="21"/>
      <c r="K71" s="21"/>
      <c r="L71" s="21"/>
      <c r="M71" s="19" t="s">
        <v>31</v>
      </c>
      <c r="N71" s="19" t="s">
        <v>31</v>
      </c>
      <c r="O71" s="22">
        <v>4.25</v>
      </c>
      <c r="P71" s="23">
        <v>6.4</v>
      </c>
      <c r="Q71" s="24">
        <v>0.5</v>
      </c>
      <c r="R71" s="25">
        <v>15.9</v>
      </c>
      <c r="S71" s="26" t="s">
        <v>32</v>
      </c>
    </row>
    <row r="72" spans="1:19" ht="15.75" x14ac:dyDescent="0.25">
      <c r="A72" s="15">
        <v>65</v>
      </c>
      <c r="B72" s="16" t="s">
        <v>283</v>
      </c>
      <c r="C72" s="17" t="s">
        <v>284</v>
      </c>
      <c r="D72" s="18" t="s">
        <v>285</v>
      </c>
      <c r="E72" s="19" t="s">
        <v>42</v>
      </c>
      <c r="F72" s="20" t="s">
        <v>286</v>
      </c>
      <c r="G72" s="19" t="s">
        <v>28</v>
      </c>
      <c r="H72" s="19" t="s">
        <v>213</v>
      </c>
      <c r="I72" s="19" t="s">
        <v>30</v>
      </c>
      <c r="J72" s="21"/>
      <c r="K72" s="21"/>
      <c r="L72" s="21"/>
      <c r="M72" s="19" t="s">
        <v>31</v>
      </c>
      <c r="N72" s="19" t="s">
        <v>31</v>
      </c>
      <c r="O72" s="22">
        <v>5.5</v>
      </c>
      <c r="P72" s="23">
        <v>4.8</v>
      </c>
      <c r="Q72" s="24">
        <v>2.75</v>
      </c>
      <c r="R72" s="25">
        <v>21.3</v>
      </c>
      <c r="S72" s="26" t="s">
        <v>32</v>
      </c>
    </row>
    <row r="73" spans="1:19" ht="15.75" x14ac:dyDescent="0.25">
      <c r="A73" s="15">
        <v>66</v>
      </c>
      <c r="B73" s="16" t="s">
        <v>287</v>
      </c>
      <c r="C73" s="17" t="s">
        <v>288</v>
      </c>
      <c r="D73" s="18" t="s">
        <v>285</v>
      </c>
      <c r="E73" s="19" t="s">
        <v>42</v>
      </c>
      <c r="F73" s="20" t="s">
        <v>144</v>
      </c>
      <c r="G73" s="19" t="s">
        <v>44</v>
      </c>
      <c r="H73" s="19" t="s">
        <v>109</v>
      </c>
      <c r="I73" s="19" t="s">
        <v>30</v>
      </c>
      <c r="J73" s="21"/>
      <c r="K73" s="21"/>
      <c r="L73" s="21"/>
      <c r="M73" s="19" t="s">
        <v>31</v>
      </c>
      <c r="N73" s="19" t="s">
        <v>31</v>
      </c>
      <c r="O73" s="22">
        <v>3.75</v>
      </c>
      <c r="P73" s="23">
        <v>2.8</v>
      </c>
      <c r="Q73" s="24">
        <v>2.75</v>
      </c>
      <c r="R73" s="25">
        <v>15.8</v>
      </c>
      <c r="S73" s="26" t="s">
        <v>32</v>
      </c>
    </row>
    <row r="74" spans="1:19" ht="15.75" x14ac:dyDescent="0.25">
      <c r="A74" s="15">
        <v>67</v>
      </c>
      <c r="B74" s="16" t="s">
        <v>289</v>
      </c>
      <c r="C74" s="17" t="s">
        <v>290</v>
      </c>
      <c r="D74" s="18" t="s">
        <v>291</v>
      </c>
      <c r="E74" s="19" t="s">
        <v>42</v>
      </c>
      <c r="F74" s="20" t="s">
        <v>292</v>
      </c>
      <c r="G74" s="19" t="s">
        <v>44</v>
      </c>
      <c r="H74" s="19" t="s">
        <v>79</v>
      </c>
      <c r="I74" s="19" t="s">
        <v>30</v>
      </c>
      <c r="J74" s="21"/>
      <c r="K74" s="21"/>
      <c r="L74" s="21"/>
      <c r="M74" s="19" t="s">
        <v>31</v>
      </c>
      <c r="N74" s="19" t="s">
        <v>31</v>
      </c>
      <c r="O74" s="22">
        <v>7</v>
      </c>
      <c r="P74" s="23">
        <v>2.2000000000000002</v>
      </c>
      <c r="Q74" s="24">
        <v>1.5</v>
      </c>
      <c r="R74" s="25">
        <v>19.2</v>
      </c>
      <c r="S74" s="26" t="s">
        <v>32</v>
      </c>
    </row>
    <row r="75" spans="1:19" ht="15.75" x14ac:dyDescent="0.25">
      <c r="A75" s="15">
        <v>68</v>
      </c>
      <c r="B75" s="16" t="s">
        <v>293</v>
      </c>
      <c r="C75" s="17" t="s">
        <v>294</v>
      </c>
      <c r="D75" s="18" t="s">
        <v>291</v>
      </c>
      <c r="E75" s="19" t="s">
        <v>42</v>
      </c>
      <c r="F75" s="20" t="s">
        <v>295</v>
      </c>
      <c r="G75" s="19" t="s">
        <v>44</v>
      </c>
      <c r="H75" s="19" t="s">
        <v>83</v>
      </c>
      <c r="I75" s="19" t="s">
        <v>30</v>
      </c>
      <c r="J75" s="21"/>
      <c r="K75" s="21"/>
      <c r="L75" s="21"/>
      <c r="M75" s="19" t="s">
        <v>31</v>
      </c>
      <c r="N75" s="19" t="s">
        <v>31</v>
      </c>
      <c r="O75" s="22">
        <v>7</v>
      </c>
      <c r="P75" s="23">
        <v>8</v>
      </c>
      <c r="Q75" s="24">
        <v>6.25</v>
      </c>
      <c r="R75" s="25">
        <v>34.5</v>
      </c>
      <c r="S75" s="26" t="s">
        <v>32</v>
      </c>
    </row>
    <row r="76" spans="1:19" ht="15.75" x14ac:dyDescent="0.25">
      <c r="A76" s="15">
        <v>69</v>
      </c>
      <c r="B76" s="16" t="s">
        <v>296</v>
      </c>
      <c r="C76" s="17" t="s">
        <v>297</v>
      </c>
      <c r="D76" s="18" t="s">
        <v>291</v>
      </c>
      <c r="E76" s="19" t="s">
        <v>42</v>
      </c>
      <c r="F76" s="20" t="s">
        <v>298</v>
      </c>
      <c r="G76" s="19" t="s">
        <v>44</v>
      </c>
      <c r="H76" s="19" t="s">
        <v>213</v>
      </c>
      <c r="I76" s="19" t="s">
        <v>30</v>
      </c>
      <c r="J76" s="21"/>
      <c r="K76" s="21"/>
      <c r="L76" s="21"/>
      <c r="M76" s="19" t="s">
        <v>31</v>
      </c>
      <c r="N76" s="19" t="s">
        <v>31</v>
      </c>
      <c r="O76" s="22">
        <v>5.25</v>
      </c>
      <c r="P76" s="23">
        <v>3</v>
      </c>
      <c r="Q76" s="24">
        <v>1.5</v>
      </c>
      <c r="R76" s="25">
        <v>16.5</v>
      </c>
      <c r="S76" s="26" t="s">
        <v>32</v>
      </c>
    </row>
    <row r="77" spans="1:19" ht="15.75" x14ac:dyDescent="0.25">
      <c r="A77" s="15">
        <v>70</v>
      </c>
      <c r="B77" s="16" t="s">
        <v>299</v>
      </c>
      <c r="C77" s="17" t="s">
        <v>300</v>
      </c>
      <c r="D77" s="18" t="s">
        <v>301</v>
      </c>
      <c r="E77" s="19" t="s">
        <v>42</v>
      </c>
      <c r="F77" s="20" t="s">
        <v>292</v>
      </c>
      <c r="G77" s="19" t="s">
        <v>44</v>
      </c>
      <c r="H77" s="19" t="s">
        <v>79</v>
      </c>
      <c r="I77" s="19" t="s">
        <v>30</v>
      </c>
      <c r="J77" s="21"/>
      <c r="K77" s="21"/>
      <c r="L77" s="21"/>
      <c r="M77" s="19" t="s">
        <v>31</v>
      </c>
      <c r="N77" s="19" t="s">
        <v>31</v>
      </c>
      <c r="O77" s="22">
        <v>4.5</v>
      </c>
      <c r="P77" s="23">
        <v>6.6</v>
      </c>
      <c r="Q77" s="24">
        <v>1.5</v>
      </c>
      <c r="R77" s="25">
        <v>18.600000000000001</v>
      </c>
      <c r="S77" s="26" t="s">
        <v>32</v>
      </c>
    </row>
    <row r="78" spans="1:19" ht="15.75" x14ac:dyDescent="0.25">
      <c r="A78" s="15">
        <v>71</v>
      </c>
      <c r="B78" s="16" t="s">
        <v>302</v>
      </c>
      <c r="C78" s="17" t="s">
        <v>303</v>
      </c>
      <c r="D78" s="18" t="s">
        <v>301</v>
      </c>
      <c r="E78" s="19" t="s">
        <v>42</v>
      </c>
      <c r="F78" s="20" t="s">
        <v>304</v>
      </c>
      <c r="G78" s="19" t="s">
        <v>28</v>
      </c>
      <c r="H78" s="19" t="s">
        <v>83</v>
      </c>
      <c r="I78" s="19" t="s">
        <v>30</v>
      </c>
      <c r="J78" s="21"/>
      <c r="K78" s="21"/>
      <c r="L78" s="21"/>
      <c r="M78" s="19" t="s">
        <v>31</v>
      </c>
      <c r="N78" s="19" t="s">
        <v>31</v>
      </c>
      <c r="O78" s="22">
        <v>4.5</v>
      </c>
      <c r="P78" s="23">
        <v>7.2</v>
      </c>
      <c r="Q78" s="24">
        <v>4</v>
      </c>
      <c r="R78" s="25">
        <v>24.2</v>
      </c>
      <c r="S78" s="26" t="s">
        <v>32</v>
      </c>
    </row>
    <row r="79" spans="1:19" ht="15.75" x14ac:dyDescent="0.25">
      <c r="A79" s="15">
        <v>72</v>
      </c>
      <c r="B79" s="16" t="s">
        <v>305</v>
      </c>
      <c r="C79" s="17" t="s">
        <v>306</v>
      </c>
      <c r="D79" s="18" t="s">
        <v>301</v>
      </c>
      <c r="E79" s="19" t="s">
        <v>42</v>
      </c>
      <c r="F79" s="20" t="s">
        <v>93</v>
      </c>
      <c r="G79" s="19" t="s">
        <v>44</v>
      </c>
      <c r="H79" s="19" t="s">
        <v>101</v>
      </c>
      <c r="I79" s="19" t="s">
        <v>30</v>
      </c>
      <c r="J79" s="21"/>
      <c r="K79" s="21"/>
      <c r="L79" s="21"/>
      <c r="M79" s="19" t="s">
        <v>31</v>
      </c>
      <c r="N79" s="19" t="s">
        <v>31</v>
      </c>
      <c r="O79" s="22">
        <v>2.25</v>
      </c>
      <c r="P79" s="23">
        <v>2.8</v>
      </c>
      <c r="Q79" s="24">
        <v>1.25</v>
      </c>
      <c r="R79" s="25">
        <v>9.8000000000000007</v>
      </c>
      <c r="S79" s="26" t="s">
        <v>32</v>
      </c>
    </row>
    <row r="80" spans="1:19" ht="15.75" x14ac:dyDescent="0.25">
      <c r="A80" s="15">
        <v>73</v>
      </c>
      <c r="B80" s="16" t="s">
        <v>307</v>
      </c>
      <c r="C80" s="17" t="s">
        <v>308</v>
      </c>
      <c r="D80" s="18" t="s">
        <v>301</v>
      </c>
      <c r="E80" s="19" t="s">
        <v>42</v>
      </c>
      <c r="F80" s="20" t="s">
        <v>309</v>
      </c>
      <c r="G80" s="19" t="s">
        <v>28</v>
      </c>
      <c r="H80" s="19" t="s">
        <v>160</v>
      </c>
      <c r="I80" s="19" t="s">
        <v>30</v>
      </c>
      <c r="J80" s="21"/>
      <c r="K80" s="21"/>
      <c r="L80" s="21"/>
      <c r="M80" s="19" t="s">
        <v>31</v>
      </c>
      <c r="N80" s="19" t="s">
        <v>31</v>
      </c>
      <c r="O80" s="22">
        <v>4</v>
      </c>
      <c r="P80" s="23">
        <v>5.2</v>
      </c>
      <c r="Q80" s="24">
        <v>0.75</v>
      </c>
      <c r="R80" s="25">
        <v>14.7</v>
      </c>
      <c r="S80" s="26" t="s">
        <v>32</v>
      </c>
    </row>
    <row r="81" spans="1:19" ht="15.75" x14ac:dyDescent="0.25">
      <c r="A81" s="15">
        <v>74</v>
      </c>
      <c r="B81" s="16" t="s">
        <v>310</v>
      </c>
      <c r="C81" s="17" t="s">
        <v>311</v>
      </c>
      <c r="D81" s="18" t="s">
        <v>301</v>
      </c>
      <c r="E81" s="19" t="s">
        <v>42</v>
      </c>
      <c r="F81" s="20" t="s">
        <v>312</v>
      </c>
      <c r="G81" s="19" t="s">
        <v>28</v>
      </c>
      <c r="H81" s="19" t="s">
        <v>109</v>
      </c>
      <c r="I81" s="19" t="s">
        <v>30</v>
      </c>
      <c r="J81" s="21"/>
      <c r="K81" s="21"/>
      <c r="L81" s="21"/>
      <c r="M81" s="19" t="s">
        <v>31</v>
      </c>
      <c r="N81" s="19" t="s">
        <v>31</v>
      </c>
      <c r="O81" s="22">
        <v>6</v>
      </c>
      <c r="P81" s="23">
        <v>8</v>
      </c>
      <c r="Q81" s="24">
        <v>3.75</v>
      </c>
      <c r="R81" s="25">
        <v>27.5</v>
      </c>
      <c r="S81" s="26" t="s">
        <v>32</v>
      </c>
    </row>
    <row r="82" spans="1:19" ht="15.75" x14ac:dyDescent="0.25">
      <c r="A82" s="15">
        <v>75</v>
      </c>
      <c r="B82" s="16" t="s">
        <v>313</v>
      </c>
      <c r="C82" s="17" t="s">
        <v>314</v>
      </c>
      <c r="D82" s="18" t="s">
        <v>315</v>
      </c>
      <c r="E82" s="19" t="s">
        <v>42</v>
      </c>
      <c r="F82" s="20" t="s">
        <v>316</v>
      </c>
      <c r="G82" s="19" t="s">
        <v>28</v>
      </c>
      <c r="H82" s="19" t="s">
        <v>90</v>
      </c>
      <c r="I82" s="19" t="s">
        <v>30</v>
      </c>
      <c r="J82" s="21"/>
      <c r="K82" s="21"/>
      <c r="L82" s="21"/>
      <c r="M82" s="19" t="s">
        <v>31</v>
      </c>
      <c r="N82" s="19" t="s">
        <v>31</v>
      </c>
      <c r="O82" s="22">
        <v>5</v>
      </c>
      <c r="P82" s="23">
        <v>2</v>
      </c>
      <c r="Q82" s="24">
        <v>2</v>
      </c>
      <c r="R82" s="25">
        <v>16</v>
      </c>
      <c r="S82" s="26" t="s">
        <v>32</v>
      </c>
    </row>
    <row r="83" spans="1:19" ht="15.75" x14ac:dyDescent="0.25">
      <c r="A83" s="15">
        <v>76</v>
      </c>
      <c r="B83" s="16" t="s">
        <v>317</v>
      </c>
      <c r="C83" s="17" t="s">
        <v>318</v>
      </c>
      <c r="D83" s="18" t="s">
        <v>315</v>
      </c>
      <c r="E83" s="19" t="s">
        <v>42</v>
      </c>
      <c r="F83" s="20" t="s">
        <v>319</v>
      </c>
      <c r="G83" s="19" t="s">
        <v>320</v>
      </c>
      <c r="H83" s="19" t="s">
        <v>160</v>
      </c>
      <c r="I83" s="19" t="s">
        <v>30</v>
      </c>
      <c r="J83" s="21"/>
      <c r="K83" s="21">
        <v>1</v>
      </c>
      <c r="L83" s="21" t="s">
        <v>321</v>
      </c>
      <c r="M83" s="19" t="s">
        <v>31</v>
      </c>
      <c r="N83" s="19" t="s">
        <v>31</v>
      </c>
      <c r="O83" s="22">
        <v>6.25</v>
      </c>
      <c r="P83" s="23">
        <v>5.8</v>
      </c>
      <c r="Q83" s="24">
        <v>2.75</v>
      </c>
      <c r="R83" s="25">
        <v>24.8</v>
      </c>
      <c r="S83" s="26" t="s">
        <v>32</v>
      </c>
    </row>
    <row r="84" spans="1:19" ht="15.75" x14ac:dyDescent="0.25">
      <c r="A84" s="15">
        <v>77</v>
      </c>
      <c r="B84" s="16" t="s">
        <v>322</v>
      </c>
      <c r="C84" s="31" t="s">
        <v>41</v>
      </c>
      <c r="D84" s="32" t="s">
        <v>323</v>
      </c>
      <c r="E84" s="33" t="s">
        <v>42</v>
      </c>
      <c r="F84" s="34" t="s">
        <v>324</v>
      </c>
      <c r="G84" s="33" t="s">
        <v>325</v>
      </c>
      <c r="H84" s="33" t="s">
        <v>128</v>
      </c>
      <c r="I84" s="33" t="s">
        <v>30</v>
      </c>
      <c r="J84" s="21"/>
      <c r="K84" s="21"/>
      <c r="L84" s="21"/>
      <c r="M84" s="33" t="s">
        <v>31</v>
      </c>
      <c r="N84" s="33" t="s">
        <v>31</v>
      </c>
      <c r="O84" s="22">
        <v>3.5</v>
      </c>
      <c r="P84" s="23">
        <v>4.8</v>
      </c>
      <c r="Q84" s="24">
        <v>1.25</v>
      </c>
      <c r="R84" s="25">
        <v>14.3</v>
      </c>
      <c r="S84" s="26" t="s">
        <v>32</v>
      </c>
    </row>
    <row r="85" spans="1:19" ht="15.75" x14ac:dyDescent="0.25">
      <c r="A85" s="15">
        <v>78</v>
      </c>
      <c r="B85" s="16" t="s">
        <v>326</v>
      </c>
      <c r="C85" s="17" t="s">
        <v>327</v>
      </c>
      <c r="D85" s="18" t="s">
        <v>323</v>
      </c>
      <c r="E85" s="19" t="s">
        <v>42</v>
      </c>
      <c r="F85" s="20" t="s">
        <v>328</v>
      </c>
      <c r="G85" s="19" t="s">
        <v>44</v>
      </c>
      <c r="H85" s="19" t="s">
        <v>79</v>
      </c>
      <c r="I85" s="19" t="s">
        <v>30</v>
      </c>
      <c r="J85" s="21"/>
      <c r="K85" s="21"/>
      <c r="L85" s="21"/>
      <c r="M85" s="19" t="s">
        <v>31</v>
      </c>
      <c r="N85" s="19" t="s">
        <v>31</v>
      </c>
      <c r="O85" s="22">
        <v>5.5</v>
      </c>
      <c r="P85" s="23">
        <v>3</v>
      </c>
      <c r="Q85" s="24">
        <v>0.5</v>
      </c>
      <c r="R85" s="25">
        <v>15</v>
      </c>
      <c r="S85" s="26" t="s">
        <v>32</v>
      </c>
    </row>
    <row r="86" spans="1:19" ht="15.75" x14ac:dyDescent="0.25">
      <c r="A86" s="15">
        <v>79</v>
      </c>
      <c r="B86" s="16" t="s">
        <v>329</v>
      </c>
      <c r="C86" s="17" t="s">
        <v>330</v>
      </c>
      <c r="D86" s="18" t="s">
        <v>323</v>
      </c>
      <c r="E86" s="19" t="s">
        <v>42</v>
      </c>
      <c r="F86" s="20" t="s">
        <v>331</v>
      </c>
      <c r="G86" s="19" t="s">
        <v>44</v>
      </c>
      <c r="H86" s="19" t="s">
        <v>52</v>
      </c>
      <c r="I86" s="19" t="s">
        <v>30</v>
      </c>
      <c r="J86" s="21"/>
      <c r="K86" s="21">
        <v>1</v>
      </c>
      <c r="L86" s="21" t="s">
        <v>321</v>
      </c>
      <c r="M86" s="19" t="s">
        <v>31</v>
      </c>
      <c r="N86" s="19" t="s">
        <v>31</v>
      </c>
      <c r="O86" s="22">
        <v>4.5</v>
      </c>
      <c r="P86" s="23">
        <v>7.4</v>
      </c>
      <c r="Q86" s="24">
        <v>4.75</v>
      </c>
      <c r="R86" s="25">
        <v>26.9</v>
      </c>
      <c r="S86" s="26" t="s">
        <v>32</v>
      </c>
    </row>
    <row r="87" spans="1:19" ht="15.75" x14ac:dyDescent="0.25">
      <c r="A87" s="15">
        <v>80</v>
      </c>
      <c r="B87" s="16" t="s">
        <v>332</v>
      </c>
      <c r="C87" s="17" t="s">
        <v>333</v>
      </c>
      <c r="D87" s="18" t="s">
        <v>334</v>
      </c>
      <c r="E87" s="19" t="s">
        <v>26</v>
      </c>
      <c r="F87" s="20" t="s">
        <v>335</v>
      </c>
      <c r="G87" s="19" t="s">
        <v>44</v>
      </c>
      <c r="H87" s="19" t="s">
        <v>37</v>
      </c>
      <c r="I87" s="19" t="s">
        <v>30</v>
      </c>
      <c r="J87" s="21"/>
      <c r="K87" s="21"/>
      <c r="L87" s="21"/>
      <c r="M87" s="19" t="s">
        <v>31</v>
      </c>
      <c r="N87" s="19" t="s">
        <v>31</v>
      </c>
      <c r="O87" s="22">
        <v>8</v>
      </c>
      <c r="P87" s="23">
        <v>5.7</v>
      </c>
      <c r="Q87" s="24">
        <v>3</v>
      </c>
      <c r="R87" s="25">
        <v>27.7</v>
      </c>
      <c r="S87" s="26" t="s">
        <v>32</v>
      </c>
    </row>
    <row r="88" spans="1:19" ht="15.75" x14ac:dyDescent="0.25">
      <c r="A88" s="15">
        <v>81</v>
      </c>
      <c r="B88" s="16" t="s">
        <v>336</v>
      </c>
      <c r="C88" s="17" t="s">
        <v>272</v>
      </c>
      <c r="D88" s="18" t="s">
        <v>337</v>
      </c>
      <c r="E88" s="19" t="s">
        <v>42</v>
      </c>
      <c r="F88" s="20" t="s">
        <v>338</v>
      </c>
      <c r="G88" s="19" t="s">
        <v>44</v>
      </c>
      <c r="H88" s="19" t="s">
        <v>48</v>
      </c>
      <c r="I88" s="19" t="s">
        <v>30</v>
      </c>
      <c r="J88" s="21"/>
      <c r="K88" s="21"/>
      <c r="L88" s="21"/>
      <c r="M88" s="19" t="s">
        <v>31</v>
      </c>
      <c r="N88" s="19" t="s">
        <v>31</v>
      </c>
      <c r="O88" s="22">
        <v>5</v>
      </c>
      <c r="P88" s="23">
        <v>3</v>
      </c>
      <c r="Q88" s="24">
        <v>0.75</v>
      </c>
      <c r="R88" s="25">
        <v>14.5</v>
      </c>
      <c r="S88" s="26" t="s">
        <v>32</v>
      </c>
    </row>
    <row r="89" spans="1:19" ht="15.75" x14ac:dyDescent="0.25">
      <c r="A89" s="15">
        <v>82</v>
      </c>
      <c r="B89" s="16" t="s">
        <v>339</v>
      </c>
      <c r="C89" s="17" t="s">
        <v>340</v>
      </c>
      <c r="D89" s="18" t="s">
        <v>337</v>
      </c>
      <c r="E89" s="19" t="s">
        <v>42</v>
      </c>
      <c r="F89" s="20" t="s">
        <v>120</v>
      </c>
      <c r="G89" s="19" t="s">
        <v>28</v>
      </c>
      <c r="H89" s="19" t="s">
        <v>83</v>
      </c>
      <c r="I89" s="19" t="s">
        <v>30</v>
      </c>
      <c r="J89" s="21"/>
      <c r="K89" s="21">
        <v>1</v>
      </c>
      <c r="L89" s="21" t="s">
        <v>116</v>
      </c>
      <c r="M89" s="19" t="s">
        <v>31</v>
      </c>
      <c r="N89" s="19" t="s">
        <v>31</v>
      </c>
      <c r="O89" s="22">
        <v>4.75</v>
      </c>
      <c r="P89" s="23">
        <v>7.5</v>
      </c>
      <c r="Q89" s="24">
        <v>2.5</v>
      </c>
      <c r="R89" s="25">
        <v>23</v>
      </c>
      <c r="S89" s="26" t="s">
        <v>32</v>
      </c>
    </row>
    <row r="90" spans="1:19" ht="15.75" x14ac:dyDescent="0.25">
      <c r="A90" s="15">
        <v>83</v>
      </c>
      <c r="B90" s="16" t="s">
        <v>341</v>
      </c>
      <c r="C90" s="17" t="s">
        <v>342</v>
      </c>
      <c r="D90" s="18" t="s">
        <v>337</v>
      </c>
      <c r="E90" s="19" t="s">
        <v>42</v>
      </c>
      <c r="F90" s="20" t="s">
        <v>343</v>
      </c>
      <c r="G90" s="19" t="s">
        <v>44</v>
      </c>
      <c r="H90" s="19" t="s">
        <v>160</v>
      </c>
      <c r="I90" s="19" t="s">
        <v>30</v>
      </c>
      <c r="J90" s="21"/>
      <c r="K90" s="21"/>
      <c r="L90" s="21"/>
      <c r="M90" s="19" t="s">
        <v>31</v>
      </c>
      <c r="N90" s="19" t="s">
        <v>31</v>
      </c>
      <c r="O90" s="22">
        <v>5.5</v>
      </c>
      <c r="P90" s="23">
        <v>5.6</v>
      </c>
      <c r="Q90" s="24">
        <v>4.75</v>
      </c>
      <c r="R90" s="25">
        <v>26.1</v>
      </c>
      <c r="S90" s="26" t="s">
        <v>32</v>
      </c>
    </row>
    <row r="91" spans="1:19" ht="15.75" x14ac:dyDescent="0.25">
      <c r="A91" s="15">
        <v>84</v>
      </c>
      <c r="B91" s="16" t="s">
        <v>344</v>
      </c>
      <c r="C91" s="17" t="s">
        <v>272</v>
      </c>
      <c r="D91" s="18" t="s">
        <v>337</v>
      </c>
      <c r="E91" s="19" t="s">
        <v>42</v>
      </c>
      <c r="F91" s="20" t="s">
        <v>345</v>
      </c>
      <c r="G91" s="19" t="s">
        <v>44</v>
      </c>
      <c r="H91" s="19" t="s">
        <v>57</v>
      </c>
      <c r="I91" s="19" t="s">
        <v>30</v>
      </c>
      <c r="J91" s="21"/>
      <c r="K91" s="21"/>
      <c r="L91" s="21"/>
      <c r="M91" s="19" t="s">
        <v>31</v>
      </c>
      <c r="N91" s="19" t="s">
        <v>31</v>
      </c>
      <c r="O91" s="22">
        <v>6.5</v>
      </c>
      <c r="P91" s="23">
        <v>4</v>
      </c>
      <c r="Q91" s="24">
        <v>1.75</v>
      </c>
      <c r="R91" s="25">
        <v>20.5</v>
      </c>
      <c r="S91" s="26" t="s">
        <v>32</v>
      </c>
    </row>
    <row r="92" spans="1:19" ht="15.75" x14ac:dyDescent="0.25">
      <c r="A92" s="15">
        <v>85</v>
      </c>
      <c r="B92" s="16" t="s">
        <v>346</v>
      </c>
      <c r="C92" s="17" t="s">
        <v>347</v>
      </c>
      <c r="D92" s="18" t="s">
        <v>348</v>
      </c>
      <c r="E92" s="19" t="s">
        <v>26</v>
      </c>
      <c r="F92" s="20" t="s">
        <v>86</v>
      </c>
      <c r="G92" s="19" t="s">
        <v>349</v>
      </c>
      <c r="H92" s="19" t="s">
        <v>79</v>
      </c>
      <c r="I92" s="19" t="s">
        <v>30</v>
      </c>
      <c r="J92" s="21"/>
      <c r="K92" s="21"/>
      <c r="L92" s="21"/>
      <c r="M92" s="19" t="s">
        <v>31</v>
      </c>
      <c r="N92" s="19" t="s">
        <v>31</v>
      </c>
      <c r="O92" s="22">
        <v>4.75</v>
      </c>
      <c r="P92" s="23">
        <v>4</v>
      </c>
      <c r="Q92" s="24">
        <v>1</v>
      </c>
      <c r="R92" s="25">
        <v>15.5</v>
      </c>
      <c r="S92" s="26" t="s">
        <v>32</v>
      </c>
    </row>
    <row r="93" spans="1:19" ht="15.75" x14ac:dyDescent="0.25">
      <c r="A93" s="15">
        <v>86</v>
      </c>
      <c r="B93" s="16" t="s">
        <v>350</v>
      </c>
      <c r="C93" s="17" t="s">
        <v>220</v>
      </c>
      <c r="D93" s="18" t="s">
        <v>351</v>
      </c>
      <c r="E93" s="19" t="s">
        <v>42</v>
      </c>
      <c r="F93" s="20" t="s">
        <v>352</v>
      </c>
      <c r="G93" s="19" t="s">
        <v>320</v>
      </c>
      <c r="H93" s="19" t="s">
        <v>353</v>
      </c>
      <c r="I93" s="19" t="s">
        <v>30</v>
      </c>
      <c r="J93" s="21"/>
      <c r="K93" s="21"/>
      <c r="L93" s="21"/>
      <c r="M93" s="19" t="s">
        <v>31</v>
      </c>
      <c r="N93" s="19" t="s">
        <v>31</v>
      </c>
      <c r="O93" s="22">
        <v>4.5</v>
      </c>
      <c r="P93" s="23">
        <v>8.4</v>
      </c>
      <c r="Q93" s="24">
        <v>3.5</v>
      </c>
      <c r="R93" s="25">
        <v>24.4</v>
      </c>
      <c r="S93" s="26" t="s">
        <v>32</v>
      </c>
    </row>
    <row r="94" spans="1:19" ht="15.75" x14ac:dyDescent="0.25">
      <c r="A94" s="15">
        <v>87</v>
      </c>
      <c r="B94" s="16" t="s">
        <v>354</v>
      </c>
      <c r="C94" s="17" t="s">
        <v>355</v>
      </c>
      <c r="D94" s="18" t="s">
        <v>351</v>
      </c>
      <c r="E94" s="19" t="s">
        <v>42</v>
      </c>
      <c r="F94" s="20" t="s">
        <v>356</v>
      </c>
      <c r="G94" s="19" t="s">
        <v>44</v>
      </c>
      <c r="H94" s="19" t="s">
        <v>57</v>
      </c>
      <c r="I94" s="19" t="s">
        <v>30</v>
      </c>
      <c r="J94" s="21"/>
      <c r="K94" s="21"/>
      <c r="L94" s="21"/>
      <c r="M94" s="19" t="s">
        <v>31</v>
      </c>
      <c r="N94" s="19" t="s">
        <v>31</v>
      </c>
      <c r="O94" s="22">
        <v>4.75</v>
      </c>
      <c r="P94" s="23">
        <v>3.8</v>
      </c>
      <c r="Q94" s="24">
        <v>2</v>
      </c>
      <c r="R94" s="25">
        <v>17.3</v>
      </c>
      <c r="S94" s="26" t="s">
        <v>32</v>
      </c>
    </row>
    <row r="95" spans="1:19" ht="15.75" x14ac:dyDescent="0.25">
      <c r="A95" s="15">
        <v>88</v>
      </c>
      <c r="B95" s="16" t="s">
        <v>357</v>
      </c>
      <c r="C95" s="17" t="s">
        <v>358</v>
      </c>
      <c r="D95" s="18" t="s">
        <v>351</v>
      </c>
      <c r="E95" s="19" t="s">
        <v>42</v>
      </c>
      <c r="F95" s="20" t="s">
        <v>359</v>
      </c>
      <c r="G95" s="19" t="s">
        <v>44</v>
      </c>
      <c r="H95" s="19" t="s">
        <v>160</v>
      </c>
      <c r="I95" s="19" t="s">
        <v>30</v>
      </c>
      <c r="J95" s="21"/>
      <c r="K95" s="21"/>
      <c r="L95" s="21"/>
      <c r="M95" s="19" t="s">
        <v>31</v>
      </c>
      <c r="N95" s="19" t="s">
        <v>31</v>
      </c>
      <c r="O95" s="22">
        <v>5.25</v>
      </c>
      <c r="P95" s="23">
        <v>4.4000000000000004</v>
      </c>
      <c r="Q95" s="24">
        <v>1.75</v>
      </c>
      <c r="R95" s="25">
        <v>18.399999999999999</v>
      </c>
      <c r="S95" s="26" t="s">
        <v>32</v>
      </c>
    </row>
    <row r="96" spans="1:19" ht="15.75" x14ac:dyDescent="0.25">
      <c r="A96" s="15">
        <v>89</v>
      </c>
      <c r="B96" s="16" t="s">
        <v>360</v>
      </c>
      <c r="C96" s="17" t="s">
        <v>175</v>
      </c>
      <c r="D96" s="18" t="s">
        <v>351</v>
      </c>
      <c r="E96" s="19" t="s">
        <v>42</v>
      </c>
      <c r="F96" s="20" t="s">
        <v>361</v>
      </c>
      <c r="G96" s="19" t="s">
        <v>44</v>
      </c>
      <c r="H96" s="19" t="s">
        <v>160</v>
      </c>
      <c r="I96" s="19" t="s">
        <v>30</v>
      </c>
      <c r="J96" s="21"/>
      <c r="K96" s="21">
        <v>2</v>
      </c>
      <c r="L96" s="21" t="s">
        <v>58</v>
      </c>
      <c r="M96" s="19" t="s">
        <v>31</v>
      </c>
      <c r="N96" s="19" t="s">
        <v>31</v>
      </c>
      <c r="O96" s="22">
        <v>7.75</v>
      </c>
      <c r="P96" s="23">
        <v>5.6</v>
      </c>
      <c r="Q96" s="24">
        <v>3</v>
      </c>
      <c r="R96" s="25">
        <v>29.1</v>
      </c>
      <c r="S96" s="26" t="s">
        <v>32</v>
      </c>
    </row>
    <row r="97" spans="1:19" ht="15.75" x14ac:dyDescent="0.25">
      <c r="A97" s="15">
        <v>90</v>
      </c>
      <c r="B97" s="16" t="s">
        <v>362</v>
      </c>
      <c r="C97" s="17" t="s">
        <v>363</v>
      </c>
      <c r="D97" s="18" t="s">
        <v>351</v>
      </c>
      <c r="E97" s="19" t="s">
        <v>42</v>
      </c>
      <c r="F97" s="20" t="s">
        <v>364</v>
      </c>
      <c r="G97" s="19" t="s">
        <v>28</v>
      </c>
      <c r="H97" s="19" t="s">
        <v>160</v>
      </c>
      <c r="I97" s="19" t="s">
        <v>30</v>
      </c>
      <c r="J97" s="21"/>
      <c r="K97" s="21"/>
      <c r="L97" s="21"/>
      <c r="M97" s="19" t="s">
        <v>31</v>
      </c>
      <c r="N97" s="19" t="s">
        <v>31</v>
      </c>
      <c r="O97" s="22">
        <v>5.25</v>
      </c>
      <c r="P97" s="23">
        <v>6.8</v>
      </c>
      <c r="Q97" s="24">
        <v>0.25</v>
      </c>
      <c r="R97" s="25">
        <v>17.8</v>
      </c>
      <c r="S97" s="26" t="s">
        <v>32</v>
      </c>
    </row>
    <row r="98" spans="1:19" ht="15.75" x14ac:dyDescent="0.25">
      <c r="A98" s="15">
        <v>91</v>
      </c>
      <c r="B98" s="16" t="s">
        <v>365</v>
      </c>
      <c r="C98" s="17" t="s">
        <v>366</v>
      </c>
      <c r="D98" s="18" t="s">
        <v>351</v>
      </c>
      <c r="E98" s="19" t="s">
        <v>42</v>
      </c>
      <c r="F98" s="20" t="s">
        <v>367</v>
      </c>
      <c r="G98" s="19" t="s">
        <v>28</v>
      </c>
      <c r="H98" s="19" t="s">
        <v>160</v>
      </c>
      <c r="I98" s="19" t="s">
        <v>30</v>
      </c>
      <c r="J98" s="21"/>
      <c r="K98" s="21"/>
      <c r="L98" s="21"/>
      <c r="M98" s="19" t="s">
        <v>31</v>
      </c>
      <c r="N98" s="19" t="s">
        <v>31</v>
      </c>
      <c r="O98" s="22">
        <v>4.75</v>
      </c>
      <c r="P98" s="23">
        <v>5.4</v>
      </c>
      <c r="Q98" s="24">
        <v>1.75</v>
      </c>
      <c r="R98" s="25">
        <v>18.399999999999999</v>
      </c>
      <c r="S98" s="26" t="s">
        <v>32</v>
      </c>
    </row>
    <row r="99" spans="1:19" ht="15.75" x14ac:dyDescent="0.25">
      <c r="A99" s="15">
        <v>92</v>
      </c>
      <c r="B99" s="16" t="s">
        <v>368</v>
      </c>
      <c r="C99" s="17" t="s">
        <v>369</v>
      </c>
      <c r="D99" s="18" t="s">
        <v>351</v>
      </c>
      <c r="E99" s="19" t="s">
        <v>42</v>
      </c>
      <c r="F99" s="20" t="s">
        <v>370</v>
      </c>
      <c r="G99" s="19" t="s">
        <v>28</v>
      </c>
      <c r="H99" s="19" t="s">
        <v>109</v>
      </c>
      <c r="I99" s="19" t="s">
        <v>30</v>
      </c>
      <c r="J99" s="21"/>
      <c r="K99" s="21"/>
      <c r="L99" s="21"/>
      <c r="M99" s="19" t="s">
        <v>31</v>
      </c>
      <c r="N99" s="19" t="s">
        <v>31</v>
      </c>
      <c r="O99" s="22">
        <v>5.5</v>
      </c>
      <c r="P99" s="23">
        <v>3.9</v>
      </c>
      <c r="Q99" s="24">
        <v>2.75</v>
      </c>
      <c r="R99" s="25">
        <v>20.399999999999999</v>
      </c>
      <c r="S99" s="26" t="s">
        <v>32</v>
      </c>
    </row>
    <row r="100" spans="1:19" ht="15.75" x14ac:dyDescent="0.25">
      <c r="A100" s="15">
        <v>93</v>
      </c>
      <c r="B100" s="16" t="s">
        <v>371</v>
      </c>
      <c r="C100" s="17" t="s">
        <v>372</v>
      </c>
      <c r="D100" s="18" t="s">
        <v>373</v>
      </c>
      <c r="E100" s="19" t="s">
        <v>26</v>
      </c>
      <c r="F100" s="20" t="s">
        <v>374</v>
      </c>
      <c r="G100" s="19" t="s">
        <v>28</v>
      </c>
      <c r="H100" s="19" t="s">
        <v>29</v>
      </c>
      <c r="I100" s="19" t="s">
        <v>30</v>
      </c>
      <c r="J100" s="21"/>
      <c r="K100" s="21"/>
      <c r="L100" s="21"/>
      <c r="M100" s="19" t="s">
        <v>31</v>
      </c>
      <c r="N100" s="19" t="s">
        <v>31</v>
      </c>
      <c r="O100" s="22">
        <v>6.75</v>
      </c>
      <c r="P100" s="23">
        <v>8.4</v>
      </c>
      <c r="Q100" s="24">
        <v>2.75</v>
      </c>
      <c r="R100" s="25">
        <v>27.4</v>
      </c>
      <c r="S100" s="26" t="s">
        <v>32</v>
      </c>
    </row>
    <row r="101" spans="1:19" ht="15.75" x14ac:dyDescent="0.25">
      <c r="A101" s="15">
        <v>94</v>
      </c>
      <c r="B101" s="16" t="s">
        <v>375</v>
      </c>
      <c r="C101" s="17" t="s">
        <v>77</v>
      </c>
      <c r="D101" s="18" t="s">
        <v>373</v>
      </c>
      <c r="E101" s="19" t="s">
        <v>26</v>
      </c>
      <c r="F101" s="20" t="s">
        <v>376</v>
      </c>
      <c r="G101" s="19" t="s">
        <v>28</v>
      </c>
      <c r="H101" s="19" t="s">
        <v>52</v>
      </c>
      <c r="I101" s="19" t="s">
        <v>30</v>
      </c>
      <c r="J101" s="21"/>
      <c r="K101" s="21"/>
      <c r="L101" s="21"/>
      <c r="M101" s="19" t="s">
        <v>31</v>
      </c>
      <c r="N101" s="19" t="s">
        <v>31</v>
      </c>
      <c r="O101" s="22">
        <v>5</v>
      </c>
      <c r="P101" s="23">
        <v>5.6</v>
      </c>
      <c r="Q101" s="24">
        <v>2.25</v>
      </c>
      <c r="R101" s="25">
        <v>20.100000000000001</v>
      </c>
      <c r="S101" s="26" t="s">
        <v>32</v>
      </c>
    </row>
    <row r="102" spans="1:19" ht="15.75" x14ac:dyDescent="0.25">
      <c r="A102" s="15">
        <v>95</v>
      </c>
      <c r="B102" s="16" t="s">
        <v>377</v>
      </c>
      <c r="C102" s="17" t="s">
        <v>378</v>
      </c>
      <c r="D102" s="18" t="s">
        <v>373</v>
      </c>
      <c r="E102" s="19" t="s">
        <v>26</v>
      </c>
      <c r="F102" s="20" t="s">
        <v>86</v>
      </c>
      <c r="G102" s="19" t="s">
        <v>28</v>
      </c>
      <c r="H102" s="19" t="s">
        <v>52</v>
      </c>
      <c r="I102" s="19" t="s">
        <v>30</v>
      </c>
      <c r="J102" s="21"/>
      <c r="K102" s="21"/>
      <c r="L102" s="21"/>
      <c r="M102" s="19" t="s">
        <v>31</v>
      </c>
      <c r="N102" s="19" t="s">
        <v>31</v>
      </c>
      <c r="O102" s="22">
        <v>5.5</v>
      </c>
      <c r="P102" s="23">
        <v>3.9</v>
      </c>
      <c r="Q102" s="24">
        <v>0.5</v>
      </c>
      <c r="R102" s="25">
        <v>15.9</v>
      </c>
      <c r="S102" s="26" t="s">
        <v>32</v>
      </c>
    </row>
    <row r="103" spans="1:19" ht="15.75" x14ac:dyDescent="0.25">
      <c r="A103" s="15">
        <v>96</v>
      </c>
      <c r="B103" s="16" t="s">
        <v>379</v>
      </c>
      <c r="C103" s="17" t="s">
        <v>380</v>
      </c>
      <c r="D103" s="18" t="s">
        <v>373</v>
      </c>
      <c r="E103" s="19" t="s">
        <v>26</v>
      </c>
      <c r="F103" s="20" t="s">
        <v>381</v>
      </c>
      <c r="G103" s="19" t="s">
        <v>44</v>
      </c>
      <c r="H103" s="19" t="s">
        <v>122</v>
      </c>
      <c r="I103" s="19" t="s">
        <v>30</v>
      </c>
      <c r="J103" s="21" t="s">
        <v>38</v>
      </c>
      <c r="K103" s="21"/>
      <c r="L103" s="21" t="s">
        <v>39</v>
      </c>
      <c r="M103" s="19" t="s">
        <v>31</v>
      </c>
      <c r="N103" s="19" t="s">
        <v>31</v>
      </c>
      <c r="O103" s="22">
        <v>7</v>
      </c>
      <c r="P103" s="23">
        <v>10</v>
      </c>
      <c r="Q103" s="24">
        <v>1.75</v>
      </c>
      <c r="R103" s="25">
        <v>27.5</v>
      </c>
      <c r="S103" s="26" t="s">
        <v>32</v>
      </c>
    </row>
    <row r="104" spans="1:19" ht="15.75" x14ac:dyDescent="0.25">
      <c r="A104" s="15">
        <v>97</v>
      </c>
      <c r="B104" s="16" t="s">
        <v>382</v>
      </c>
      <c r="C104" s="17" t="s">
        <v>383</v>
      </c>
      <c r="D104" s="18" t="s">
        <v>373</v>
      </c>
      <c r="E104" s="19" t="s">
        <v>42</v>
      </c>
      <c r="F104" s="20" t="s">
        <v>384</v>
      </c>
      <c r="G104" s="19" t="s">
        <v>28</v>
      </c>
      <c r="H104" s="19" t="s">
        <v>29</v>
      </c>
      <c r="I104" s="19" t="s">
        <v>30</v>
      </c>
      <c r="J104" s="21"/>
      <c r="K104" s="21"/>
      <c r="L104" s="21"/>
      <c r="M104" s="19" t="s">
        <v>31</v>
      </c>
      <c r="N104" s="19" t="s">
        <v>31</v>
      </c>
      <c r="O104" s="22">
        <v>5.5</v>
      </c>
      <c r="P104" s="23">
        <v>2.8</v>
      </c>
      <c r="Q104" s="24">
        <v>1</v>
      </c>
      <c r="R104" s="25">
        <v>15.8</v>
      </c>
      <c r="S104" s="26" t="s">
        <v>32</v>
      </c>
    </row>
    <row r="105" spans="1:19" ht="15.75" x14ac:dyDescent="0.25">
      <c r="A105" s="15">
        <v>98</v>
      </c>
      <c r="B105" s="16" t="s">
        <v>385</v>
      </c>
      <c r="C105" s="27" t="s">
        <v>386</v>
      </c>
      <c r="D105" s="28" t="s">
        <v>387</v>
      </c>
      <c r="E105" s="29" t="s">
        <v>42</v>
      </c>
      <c r="F105" s="30" t="s">
        <v>388</v>
      </c>
      <c r="G105" s="29" t="s">
        <v>28</v>
      </c>
      <c r="H105" s="29" t="s">
        <v>37</v>
      </c>
      <c r="I105" s="29" t="s">
        <v>30</v>
      </c>
      <c r="J105" s="21" t="s">
        <v>38</v>
      </c>
      <c r="K105" s="21"/>
      <c r="L105" s="21" t="s">
        <v>53</v>
      </c>
      <c r="M105" s="29" t="s">
        <v>31</v>
      </c>
      <c r="N105" s="29" t="s">
        <v>31</v>
      </c>
      <c r="O105" s="22">
        <v>3.5</v>
      </c>
      <c r="P105" s="23">
        <v>10</v>
      </c>
      <c r="Q105" s="24">
        <v>2.25</v>
      </c>
      <c r="R105" s="25">
        <v>21.5</v>
      </c>
      <c r="S105" s="26" t="s">
        <v>32</v>
      </c>
    </row>
    <row r="106" spans="1:19" ht="15.75" x14ac:dyDescent="0.25">
      <c r="A106" s="15">
        <v>99</v>
      </c>
      <c r="B106" s="16" t="s">
        <v>389</v>
      </c>
      <c r="C106" s="27" t="s">
        <v>390</v>
      </c>
      <c r="D106" s="28" t="s">
        <v>391</v>
      </c>
      <c r="E106" s="29" t="s">
        <v>42</v>
      </c>
      <c r="F106" s="30" t="s">
        <v>392</v>
      </c>
      <c r="G106" s="29" t="s">
        <v>28</v>
      </c>
      <c r="H106" s="29" t="s">
        <v>48</v>
      </c>
      <c r="I106" s="29" t="s">
        <v>30</v>
      </c>
      <c r="J106" s="21" t="s">
        <v>38</v>
      </c>
      <c r="K106" s="21"/>
      <c r="L106" s="21" t="s">
        <v>393</v>
      </c>
      <c r="M106" s="29" t="s">
        <v>31</v>
      </c>
      <c r="N106" s="29" t="s">
        <v>31</v>
      </c>
      <c r="O106" s="22">
        <v>8.5</v>
      </c>
      <c r="P106" s="23">
        <v>10</v>
      </c>
      <c r="Q106" s="24">
        <v>6.25</v>
      </c>
      <c r="R106" s="25">
        <v>39.5</v>
      </c>
      <c r="S106" s="26" t="s">
        <v>32</v>
      </c>
    </row>
    <row r="107" spans="1:19" ht="15.75" x14ac:dyDescent="0.25">
      <c r="A107" s="15">
        <v>100</v>
      </c>
      <c r="B107" s="16" t="s">
        <v>394</v>
      </c>
      <c r="C107" s="17" t="s">
        <v>395</v>
      </c>
      <c r="D107" s="18" t="s">
        <v>391</v>
      </c>
      <c r="E107" s="19" t="s">
        <v>42</v>
      </c>
      <c r="F107" s="20" t="s">
        <v>165</v>
      </c>
      <c r="G107" s="19" t="s">
        <v>44</v>
      </c>
      <c r="H107" s="19" t="s">
        <v>105</v>
      </c>
      <c r="I107" s="19" t="s">
        <v>30</v>
      </c>
      <c r="J107" s="21"/>
      <c r="K107" s="21"/>
      <c r="L107" s="21"/>
      <c r="M107" s="19" t="s">
        <v>31</v>
      </c>
      <c r="N107" s="19" t="s">
        <v>31</v>
      </c>
      <c r="O107" s="22">
        <v>8.5</v>
      </c>
      <c r="P107" s="23">
        <v>4.5999999999999996</v>
      </c>
      <c r="Q107" s="24">
        <v>2</v>
      </c>
      <c r="R107" s="25">
        <v>25.6</v>
      </c>
      <c r="S107" s="26" t="s">
        <v>32</v>
      </c>
    </row>
    <row r="108" spans="1:19" ht="15.75" x14ac:dyDescent="0.25">
      <c r="A108" s="15">
        <v>101</v>
      </c>
      <c r="B108" s="16" t="s">
        <v>396</v>
      </c>
      <c r="C108" s="17" t="s">
        <v>397</v>
      </c>
      <c r="D108" s="18" t="s">
        <v>391</v>
      </c>
      <c r="E108" s="19" t="s">
        <v>42</v>
      </c>
      <c r="F108" s="20" t="s">
        <v>398</v>
      </c>
      <c r="G108" s="19" t="s">
        <v>28</v>
      </c>
      <c r="H108" s="19" t="s">
        <v>62</v>
      </c>
      <c r="I108" s="19" t="s">
        <v>30</v>
      </c>
      <c r="J108" s="21"/>
      <c r="K108" s="21"/>
      <c r="L108" s="21"/>
      <c r="M108" s="19" t="s">
        <v>31</v>
      </c>
      <c r="N108" s="19" t="s">
        <v>31</v>
      </c>
      <c r="O108" s="22">
        <v>6.75</v>
      </c>
      <c r="P108" s="23">
        <v>5.4</v>
      </c>
      <c r="Q108" s="24">
        <v>2.5</v>
      </c>
      <c r="R108" s="25">
        <v>23.9</v>
      </c>
      <c r="S108" s="26" t="s">
        <v>32</v>
      </c>
    </row>
    <row r="109" spans="1:19" ht="15.75" x14ac:dyDescent="0.25">
      <c r="A109" s="15">
        <v>102</v>
      </c>
      <c r="B109" s="16" t="s">
        <v>399</v>
      </c>
      <c r="C109" s="17" t="s">
        <v>400</v>
      </c>
      <c r="D109" s="18" t="s">
        <v>401</v>
      </c>
      <c r="E109" s="19" t="s">
        <v>42</v>
      </c>
      <c r="F109" s="20" t="s">
        <v>144</v>
      </c>
      <c r="G109" s="19" t="s">
        <v>44</v>
      </c>
      <c r="H109" s="19" t="s">
        <v>79</v>
      </c>
      <c r="I109" s="19" t="s">
        <v>30</v>
      </c>
      <c r="J109" s="21"/>
      <c r="K109" s="21"/>
      <c r="L109" s="21"/>
      <c r="M109" s="19" t="s">
        <v>31</v>
      </c>
      <c r="N109" s="19" t="s">
        <v>31</v>
      </c>
      <c r="O109" s="22">
        <v>3.5</v>
      </c>
      <c r="P109" s="23">
        <v>6.4</v>
      </c>
      <c r="Q109" s="24">
        <v>3.5</v>
      </c>
      <c r="R109" s="25">
        <v>20.399999999999999</v>
      </c>
      <c r="S109" s="26" t="s">
        <v>32</v>
      </c>
    </row>
    <row r="110" spans="1:19" ht="15.75" x14ac:dyDescent="0.25">
      <c r="A110" s="15">
        <v>103</v>
      </c>
      <c r="B110" s="16" t="s">
        <v>402</v>
      </c>
      <c r="C110" s="17" t="s">
        <v>403</v>
      </c>
      <c r="D110" s="18" t="s">
        <v>401</v>
      </c>
      <c r="E110" s="19" t="s">
        <v>42</v>
      </c>
      <c r="F110" s="20" t="s">
        <v>404</v>
      </c>
      <c r="G110" s="19" t="s">
        <v>44</v>
      </c>
      <c r="H110" s="19" t="s">
        <v>52</v>
      </c>
      <c r="I110" s="19" t="s">
        <v>30</v>
      </c>
      <c r="J110" s="21"/>
      <c r="K110" s="21"/>
      <c r="L110" s="21"/>
      <c r="M110" s="19" t="s">
        <v>31</v>
      </c>
      <c r="N110" s="19" t="s">
        <v>31</v>
      </c>
      <c r="O110" s="22">
        <v>6</v>
      </c>
      <c r="P110" s="23">
        <v>4</v>
      </c>
      <c r="Q110" s="24">
        <v>5.75</v>
      </c>
      <c r="R110" s="25">
        <v>27.5</v>
      </c>
      <c r="S110" s="26" t="s">
        <v>32</v>
      </c>
    </row>
    <row r="111" spans="1:19" ht="15.75" x14ac:dyDescent="0.25">
      <c r="A111" s="15">
        <v>104</v>
      </c>
      <c r="B111" s="16" t="s">
        <v>405</v>
      </c>
      <c r="C111" s="17" t="s">
        <v>406</v>
      </c>
      <c r="D111" s="18" t="s">
        <v>407</v>
      </c>
      <c r="E111" s="19" t="s">
        <v>42</v>
      </c>
      <c r="F111" s="20" t="s">
        <v>132</v>
      </c>
      <c r="G111" s="19" t="s">
        <v>28</v>
      </c>
      <c r="H111" s="19" t="s">
        <v>408</v>
      </c>
      <c r="I111" s="19" t="s">
        <v>30</v>
      </c>
      <c r="J111" s="21"/>
      <c r="K111" s="21"/>
      <c r="L111" s="21"/>
      <c r="M111" s="19" t="s">
        <v>31</v>
      </c>
      <c r="N111" s="19" t="s">
        <v>31</v>
      </c>
      <c r="O111" s="22">
        <v>3.75</v>
      </c>
      <c r="P111" s="23">
        <v>3.6</v>
      </c>
      <c r="Q111" s="24">
        <v>2.5</v>
      </c>
      <c r="R111" s="25">
        <v>16.100000000000001</v>
      </c>
      <c r="S111" s="26" t="s">
        <v>32</v>
      </c>
    </row>
    <row r="112" spans="1:19" ht="15.75" x14ac:dyDescent="0.25">
      <c r="A112" s="15">
        <v>105</v>
      </c>
      <c r="B112" s="16" t="s">
        <v>409</v>
      </c>
      <c r="C112" s="17" t="s">
        <v>410</v>
      </c>
      <c r="D112" s="18" t="s">
        <v>411</v>
      </c>
      <c r="E112" s="19" t="s">
        <v>26</v>
      </c>
      <c r="F112" s="20" t="s">
        <v>412</v>
      </c>
      <c r="G112" s="19" t="s">
        <v>127</v>
      </c>
      <c r="H112" s="19" t="s">
        <v>160</v>
      </c>
      <c r="I112" s="19" t="s">
        <v>30</v>
      </c>
      <c r="J112" s="21"/>
      <c r="K112" s="21"/>
      <c r="L112" s="21"/>
      <c r="M112" s="19" t="s">
        <v>31</v>
      </c>
      <c r="N112" s="19" t="s">
        <v>31</v>
      </c>
      <c r="O112" s="22">
        <v>4.75</v>
      </c>
      <c r="P112" s="23">
        <v>4.5999999999999996</v>
      </c>
      <c r="Q112" s="24">
        <v>5.5</v>
      </c>
      <c r="R112" s="25">
        <v>25.1</v>
      </c>
      <c r="S112" s="26" t="s">
        <v>32</v>
      </c>
    </row>
    <row r="113" spans="1:19" ht="15.75" x14ac:dyDescent="0.25">
      <c r="A113" s="15">
        <v>106</v>
      </c>
      <c r="B113" s="16" t="s">
        <v>413</v>
      </c>
      <c r="C113" s="17" t="s">
        <v>414</v>
      </c>
      <c r="D113" s="18" t="s">
        <v>415</v>
      </c>
      <c r="E113" s="19" t="s">
        <v>26</v>
      </c>
      <c r="F113" s="20" t="s">
        <v>416</v>
      </c>
      <c r="G113" s="19" t="s">
        <v>417</v>
      </c>
      <c r="H113" s="19" t="s">
        <v>122</v>
      </c>
      <c r="I113" s="19" t="s">
        <v>30</v>
      </c>
      <c r="J113" s="21"/>
      <c r="K113" s="21"/>
      <c r="L113" s="21"/>
      <c r="M113" s="19" t="s">
        <v>31</v>
      </c>
      <c r="N113" s="19" t="s">
        <v>31</v>
      </c>
      <c r="O113" s="22">
        <v>4.75</v>
      </c>
      <c r="P113" s="23">
        <v>3.4</v>
      </c>
      <c r="Q113" s="24">
        <v>0.75</v>
      </c>
      <c r="R113" s="25">
        <v>14.4</v>
      </c>
      <c r="S113" s="26" t="s">
        <v>32</v>
      </c>
    </row>
    <row r="114" spans="1:19" ht="15.75" x14ac:dyDescent="0.25">
      <c r="A114" s="15">
        <v>107</v>
      </c>
      <c r="B114" s="16" t="s">
        <v>418</v>
      </c>
      <c r="C114" s="17" t="s">
        <v>419</v>
      </c>
      <c r="D114" s="18" t="s">
        <v>420</v>
      </c>
      <c r="E114" s="19" t="s">
        <v>26</v>
      </c>
      <c r="F114" s="20" t="s">
        <v>421</v>
      </c>
      <c r="G114" s="19" t="s">
        <v>422</v>
      </c>
      <c r="H114" s="19" t="s">
        <v>145</v>
      </c>
      <c r="I114" s="19" t="s">
        <v>30</v>
      </c>
      <c r="J114" s="21"/>
      <c r="K114" s="21"/>
      <c r="L114" s="21"/>
      <c r="M114" s="19" t="s">
        <v>31</v>
      </c>
      <c r="N114" s="19" t="s">
        <v>31</v>
      </c>
      <c r="O114" s="22">
        <v>7</v>
      </c>
      <c r="P114" s="23">
        <v>6.2</v>
      </c>
      <c r="Q114" s="24">
        <v>1.5</v>
      </c>
      <c r="R114" s="25">
        <v>23.2</v>
      </c>
      <c r="S114" s="26" t="s">
        <v>32</v>
      </c>
    </row>
    <row r="115" spans="1:19" ht="15.75" x14ac:dyDescent="0.25">
      <c r="A115" s="15">
        <v>108</v>
      </c>
      <c r="B115" s="16" t="s">
        <v>423</v>
      </c>
      <c r="C115" s="17" t="s">
        <v>99</v>
      </c>
      <c r="D115" s="18" t="s">
        <v>420</v>
      </c>
      <c r="E115" s="19" t="s">
        <v>26</v>
      </c>
      <c r="F115" s="20" t="s">
        <v>424</v>
      </c>
      <c r="G115" s="19" t="s">
        <v>44</v>
      </c>
      <c r="H115" s="19" t="s">
        <v>37</v>
      </c>
      <c r="I115" s="19" t="s">
        <v>30</v>
      </c>
      <c r="J115" s="21"/>
      <c r="K115" s="21"/>
      <c r="L115" s="21"/>
      <c r="M115" s="19" t="s">
        <v>31</v>
      </c>
      <c r="N115" s="19" t="s">
        <v>31</v>
      </c>
      <c r="O115" s="22">
        <v>4</v>
      </c>
      <c r="P115" s="23">
        <v>3.4</v>
      </c>
      <c r="Q115" s="24">
        <v>2.25</v>
      </c>
      <c r="R115" s="25">
        <v>15.9</v>
      </c>
      <c r="S115" s="26" t="s">
        <v>32</v>
      </c>
    </row>
    <row r="116" spans="1:19" ht="15.75" x14ac:dyDescent="0.25">
      <c r="A116" s="15">
        <v>109</v>
      </c>
      <c r="B116" s="16" t="s">
        <v>425</v>
      </c>
      <c r="C116" s="17" t="s">
        <v>426</v>
      </c>
      <c r="D116" s="18" t="s">
        <v>420</v>
      </c>
      <c r="E116" s="19" t="s">
        <v>26</v>
      </c>
      <c r="F116" s="20" t="s">
        <v>165</v>
      </c>
      <c r="G116" s="19" t="s">
        <v>422</v>
      </c>
      <c r="H116" s="19" t="s">
        <v>79</v>
      </c>
      <c r="I116" s="19" t="s">
        <v>30</v>
      </c>
      <c r="J116" s="21"/>
      <c r="K116" s="21">
        <v>0.5</v>
      </c>
      <c r="L116" s="21" t="s">
        <v>274</v>
      </c>
      <c r="M116" s="19" t="s">
        <v>31</v>
      </c>
      <c r="N116" s="19" t="s">
        <v>31</v>
      </c>
      <c r="O116" s="22">
        <v>7.5</v>
      </c>
      <c r="P116" s="23">
        <v>5.2</v>
      </c>
      <c r="Q116" s="24">
        <v>3</v>
      </c>
      <c r="R116" s="25">
        <v>26.7</v>
      </c>
      <c r="S116" s="26" t="s">
        <v>32</v>
      </c>
    </row>
    <row r="117" spans="1:19" ht="15.75" x14ac:dyDescent="0.25">
      <c r="A117" s="15">
        <v>110</v>
      </c>
      <c r="B117" s="16" t="s">
        <v>427</v>
      </c>
      <c r="C117" s="17" t="s">
        <v>428</v>
      </c>
      <c r="D117" s="18" t="s">
        <v>420</v>
      </c>
      <c r="E117" s="19" t="s">
        <v>26</v>
      </c>
      <c r="F117" s="20" t="s">
        <v>429</v>
      </c>
      <c r="G117" s="19" t="s">
        <v>430</v>
      </c>
      <c r="H117" s="19" t="s">
        <v>79</v>
      </c>
      <c r="I117" s="19" t="s">
        <v>30</v>
      </c>
      <c r="J117" s="21"/>
      <c r="K117" s="21"/>
      <c r="L117" s="21"/>
      <c r="M117" s="19" t="s">
        <v>31</v>
      </c>
      <c r="N117" s="19" t="s">
        <v>31</v>
      </c>
      <c r="O117" s="22">
        <v>6.75</v>
      </c>
      <c r="P117" s="23">
        <v>2.2000000000000002</v>
      </c>
      <c r="Q117" s="24">
        <v>1.75</v>
      </c>
      <c r="R117" s="25">
        <v>19.2</v>
      </c>
      <c r="S117" s="26" t="s">
        <v>32</v>
      </c>
    </row>
    <row r="118" spans="1:19" ht="15.75" x14ac:dyDescent="0.25">
      <c r="A118" s="15">
        <v>111</v>
      </c>
      <c r="B118" s="16" t="s">
        <v>431</v>
      </c>
      <c r="C118" s="17" t="s">
        <v>432</v>
      </c>
      <c r="D118" s="18" t="s">
        <v>420</v>
      </c>
      <c r="E118" s="19" t="s">
        <v>26</v>
      </c>
      <c r="F118" s="20" t="s">
        <v>433</v>
      </c>
      <c r="G118" s="19" t="s">
        <v>44</v>
      </c>
      <c r="H118" s="19" t="s">
        <v>83</v>
      </c>
      <c r="I118" s="19" t="s">
        <v>30</v>
      </c>
      <c r="J118" s="21"/>
      <c r="K118" s="21"/>
      <c r="L118" s="21"/>
      <c r="M118" s="19" t="s">
        <v>31</v>
      </c>
      <c r="N118" s="19" t="s">
        <v>31</v>
      </c>
      <c r="O118" s="22">
        <v>8.5</v>
      </c>
      <c r="P118" s="23">
        <v>3.8</v>
      </c>
      <c r="Q118" s="24">
        <v>1.25</v>
      </c>
      <c r="R118" s="25">
        <v>23.3</v>
      </c>
      <c r="S118" s="26" t="s">
        <v>32</v>
      </c>
    </row>
    <row r="119" spans="1:19" ht="15.75" x14ac:dyDescent="0.25">
      <c r="A119" s="15">
        <v>112</v>
      </c>
      <c r="B119" s="16" t="s">
        <v>434</v>
      </c>
      <c r="C119" s="17" t="s">
        <v>435</v>
      </c>
      <c r="D119" s="18" t="s">
        <v>420</v>
      </c>
      <c r="E119" s="19" t="s">
        <v>26</v>
      </c>
      <c r="F119" s="20" t="s">
        <v>338</v>
      </c>
      <c r="G119" s="19" t="s">
        <v>44</v>
      </c>
      <c r="H119" s="19" t="s">
        <v>52</v>
      </c>
      <c r="I119" s="19" t="s">
        <v>30</v>
      </c>
      <c r="J119" s="21"/>
      <c r="K119" s="21"/>
      <c r="L119" s="21"/>
      <c r="M119" s="19" t="s">
        <v>31</v>
      </c>
      <c r="N119" s="19" t="s">
        <v>31</v>
      </c>
      <c r="O119" s="22">
        <v>6.5</v>
      </c>
      <c r="P119" s="23">
        <v>5.2</v>
      </c>
      <c r="Q119" s="24">
        <v>1.25</v>
      </c>
      <c r="R119" s="25">
        <v>20.7</v>
      </c>
      <c r="S119" s="26" t="s">
        <v>32</v>
      </c>
    </row>
    <row r="120" spans="1:19" ht="15.75" x14ac:dyDescent="0.25">
      <c r="A120" s="15">
        <v>113</v>
      </c>
      <c r="B120" s="16" t="s">
        <v>436</v>
      </c>
      <c r="C120" s="17" t="s">
        <v>437</v>
      </c>
      <c r="D120" s="18" t="s">
        <v>420</v>
      </c>
      <c r="E120" s="19" t="s">
        <v>26</v>
      </c>
      <c r="F120" s="20" t="s">
        <v>438</v>
      </c>
      <c r="G120" s="19" t="s">
        <v>28</v>
      </c>
      <c r="H120" s="19" t="s">
        <v>90</v>
      </c>
      <c r="I120" s="19" t="s">
        <v>30</v>
      </c>
      <c r="J120" s="21"/>
      <c r="K120" s="21"/>
      <c r="L120" s="21"/>
      <c r="M120" s="19" t="s">
        <v>31</v>
      </c>
      <c r="N120" s="19" t="s">
        <v>31</v>
      </c>
      <c r="O120" s="22">
        <v>7.75</v>
      </c>
      <c r="P120" s="23">
        <v>6.6</v>
      </c>
      <c r="Q120" s="24">
        <v>1</v>
      </c>
      <c r="R120" s="25">
        <v>24.1</v>
      </c>
      <c r="S120" s="26" t="s">
        <v>32</v>
      </c>
    </row>
    <row r="121" spans="1:19" ht="15.75" x14ac:dyDescent="0.25">
      <c r="A121" s="15">
        <v>114</v>
      </c>
      <c r="B121" s="16" t="s">
        <v>439</v>
      </c>
      <c r="C121" s="17" t="s">
        <v>440</v>
      </c>
      <c r="D121" s="18" t="s">
        <v>420</v>
      </c>
      <c r="E121" s="19" t="s">
        <v>26</v>
      </c>
      <c r="F121" s="20" t="s">
        <v>441</v>
      </c>
      <c r="G121" s="19" t="s">
        <v>226</v>
      </c>
      <c r="H121" s="19" t="s">
        <v>160</v>
      </c>
      <c r="I121" s="19" t="s">
        <v>30</v>
      </c>
      <c r="J121" s="21"/>
      <c r="K121" s="21">
        <v>2</v>
      </c>
      <c r="L121" s="21" t="s">
        <v>58</v>
      </c>
      <c r="M121" s="19" t="s">
        <v>31</v>
      </c>
      <c r="N121" s="19" t="s">
        <v>31</v>
      </c>
      <c r="O121" s="22">
        <v>6.25</v>
      </c>
      <c r="P121" s="23">
        <v>6.6</v>
      </c>
      <c r="Q121" s="24">
        <v>1.5</v>
      </c>
      <c r="R121" s="25">
        <v>24.1</v>
      </c>
      <c r="S121" s="26" t="s">
        <v>32</v>
      </c>
    </row>
    <row r="122" spans="1:19" ht="15.75" x14ac:dyDescent="0.25">
      <c r="A122" s="15">
        <v>115</v>
      </c>
      <c r="B122" s="16" t="s">
        <v>442</v>
      </c>
      <c r="C122" s="17" t="s">
        <v>443</v>
      </c>
      <c r="D122" s="18" t="s">
        <v>420</v>
      </c>
      <c r="E122" s="19" t="s">
        <v>26</v>
      </c>
      <c r="F122" s="20" t="s">
        <v>444</v>
      </c>
      <c r="G122" s="19" t="s">
        <v>94</v>
      </c>
      <c r="H122" s="19" t="s">
        <v>128</v>
      </c>
      <c r="I122" s="19" t="s">
        <v>30</v>
      </c>
      <c r="J122" s="21"/>
      <c r="K122" s="21"/>
      <c r="L122" s="21"/>
      <c r="M122" s="19" t="s">
        <v>31</v>
      </c>
      <c r="N122" s="19" t="s">
        <v>31</v>
      </c>
      <c r="O122" s="22">
        <v>4.75</v>
      </c>
      <c r="P122" s="23">
        <v>5.8</v>
      </c>
      <c r="Q122" s="24">
        <v>2.25</v>
      </c>
      <c r="R122" s="25">
        <v>19.8</v>
      </c>
      <c r="S122" s="26" t="s">
        <v>32</v>
      </c>
    </row>
    <row r="123" spans="1:19" ht="15.75" x14ac:dyDescent="0.25">
      <c r="A123" s="15">
        <v>116</v>
      </c>
      <c r="B123" s="16" t="s">
        <v>445</v>
      </c>
      <c r="C123" s="17" t="s">
        <v>386</v>
      </c>
      <c r="D123" s="18" t="s">
        <v>446</v>
      </c>
      <c r="E123" s="19" t="s">
        <v>42</v>
      </c>
      <c r="F123" s="20" t="s">
        <v>447</v>
      </c>
      <c r="G123" s="19" t="s">
        <v>44</v>
      </c>
      <c r="H123" s="19" t="s">
        <v>37</v>
      </c>
      <c r="I123" s="19" t="s">
        <v>30</v>
      </c>
      <c r="J123" s="21"/>
      <c r="K123" s="21"/>
      <c r="L123" s="21"/>
      <c r="M123" s="19" t="s">
        <v>31</v>
      </c>
      <c r="N123" s="19" t="s">
        <v>31</v>
      </c>
      <c r="O123" s="22">
        <v>6.75</v>
      </c>
      <c r="P123" s="23">
        <v>4.5999999999999996</v>
      </c>
      <c r="Q123" s="24">
        <v>2.75</v>
      </c>
      <c r="R123" s="25">
        <v>23.6</v>
      </c>
      <c r="S123" s="26" t="s">
        <v>32</v>
      </c>
    </row>
    <row r="124" spans="1:19" ht="15.75" x14ac:dyDescent="0.25">
      <c r="A124" s="15">
        <v>117</v>
      </c>
      <c r="B124" s="16" t="s">
        <v>448</v>
      </c>
      <c r="C124" s="17" t="s">
        <v>449</v>
      </c>
      <c r="D124" s="18" t="s">
        <v>446</v>
      </c>
      <c r="E124" s="19" t="s">
        <v>42</v>
      </c>
      <c r="F124" s="20" t="s">
        <v>450</v>
      </c>
      <c r="G124" s="19" t="s">
        <v>44</v>
      </c>
      <c r="H124" s="19" t="s">
        <v>75</v>
      </c>
      <c r="I124" s="19" t="s">
        <v>30</v>
      </c>
      <c r="J124" s="21"/>
      <c r="K124" s="21"/>
      <c r="L124" s="21"/>
      <c r="M124" s="19" t="s">
        <v>31</v>
      </c>
      <c r="N124" s="19" t="s">
        <v>31</v>
      </c>
      <c r="O124" s="22">
        <v>7.75</v>
      </c>
      <c r="P124" s="23">
        <v>5.4</v>
      </c>
      <c r="Q124" s="24">
        <v>1.75</v>
      </c>
      <c r="R124" s="25">
        <v>24.4</v>
      </c>
      <c r="S124" s="26" t="s">
        <v>32</v>
      </c>
    </row>
    <row r="125" spans="1:19" ht="15.75" x14ac:dyDescent="0.25">
      <c r="A125" s="15">
        <v>118</v>
      </c>
      <c r="B125" s="16" t="s">
        <v>451</v>
      </c>
      <c r="C125" s="17" t="s">
        <v>452</v>
      </c>
      <c r="D125" s="18" t="s">
        <v>453</v>
      </c>
      <c r="E125" s="19" t="s">
        <v>26</v>
      </c>
      <c r="F125" s="20" t="s">
        <v>454</v>
      </c>
      <c r="G125" s="19" t="s">
        <v>44</v>
      </c>
      <c r="H125" s="19" t="s">
        <v>455</v>
      </c>
      <c r="I125" s="19" t="s">
        <v>30</v>
      </c>
      <c r="J125" s="21"/>
      <c r="K125" s="21"/>
      <c r="L125" s="21"/>
      <c r="M125" s="19" t="s">
        <v>31</v>
      </c>
      <c r="N125" s="19" t="s">
        <v>31</v>
      </c>
      <c r="O125" s="22">
        <v>5.25</v>
      </c>
      <c r="P125" s="23">
        <v>6</v>
      </c>
      <c r="Q125" s="24">
        <v>5.25</v>
      </c>
      <c r="R125" s="25">
        <v>27</v>
      </c>
      <c r="S125" s="26" t="s">
        <v>32</v>
      </c>
    </row>
    <row r="126" spans="1:19" ht="15.75" x14ac:dyDescent="0.25">
      <c r="A126" s="15">
        <v>119</v>
      </c>
      <c r="B126" s="16" t="s">
        <v>456</v>
      </c>
      <c r="C126" s="17" t="s">
        <v>457</v>
      </c>
      <c r="D126" s="18" t="s">
        <v>458</v>
      </c>
      <c r="E126" s="19" t="s">
        <v>26</v>
      </c>
      <c r="F126" s="20" t="s">
        <v>459</v>
      </c>
      <c r="G126" s="19" t="s">
        <v>28</v>
      </c>
      <c r="H126" s="19" t="s">
        <v>37</v>
      </c>
      <c r="I126" s="19" t="s">
        <v>30</v>
      </c>
      <c r="J126" s="21"/>
      <c r="K126" s="21">
        <v>1.5</v>
      </c>
      <c r="L126" s="21" t="s">
        <v>200</v>
      </c>
      <c r="M126" s="19" t="s">
        <v>31</v>
      </c>
      <c r="N126" s="19" t="s">
        <v>31</v>
      </c>
      <c r="O126" s="22">
        <v>4.5</v>
      </c>
      <c r="P126" s="23">
        <v>6.2</v>
      </c>
      <c r="Q126" s="24">
        <v>1.75</v>
      </c>
      <c r="R126" s="25">
        <v>20.2</v>
      </c>
      <c r="S126" s="26" t="s">
        <v>32</v>
      </c>
    </row>
    <row r="127" spans="1:19" ht="15.75" x14ac:dyDescent="0.25">
      <c r="A127" s="15">
        <v>120</v>
      </c>
      <c r="B127" s="16" t="s">
        <v>460</v>
      </c>
      <c r="C127" s="17" t="s">
        <v>461</v>
      </c>
      <c r="D127" s="18" t="s">
        <v>458</v>
      </c>
      <c r="E127" s="19" t="s">
        <v>26</v>
      </c>
      <c r="F127" s="20" t="s">
        <v>462</v>
      </c>
      <c r="G127" s="19" t="s">
        <v>44</v>
      </c>
      <c r="H127" s="19" t="s">
        <v>109</v>
      </c>
      <c r="I127" s="19" t="s">
        <v>30</v>
      </c>
      <c r="J127" s="21" t="s">
        <v>38</v>
      </c>
      <c r="K127" s="21"/>
      <c r="L127" s="21" t="s">
        <v>39</v>
      </c>
      <c r="M127" s="19" t="s">
        <v>31</v>
      </c>
      <c r="N127" s="19" t="s">
        <v>31</v>
      </c>
      <c r="O127" s="22">
        <v>6.25</v>
      </c>
      <c r="P127" s="23">
        <v>10</v>
      </c>
      <c r="Q127" s="24">
        <v>3.75</v>
      </c>
      <c r="R127" s="25">
        <v>30</v>
      </c>
      <c r="S127" s="26" t="s">
        <v>32</v>
      </c>
    </row>
    <row r="128" spans="1:19" ht="15.75" x14ac:dyDescent="0.25">
      <c r="A128" s="15">
        <v>121</v>
      </c>
      <c r="B128" s="16" t="s">
        <v>463</v>
      </c>
      <c r="C128" s="17" t="s">
        <v>464</v>
      </c>
      <c r="D128" s="18" t="s">
        <v>465</v>
      </c>
      <c r="E128" s="19" t="s">
        <v>42</v>
      </c>
      <c r="F128" s="20" t="s">
        <v>466</v>
      </c>
      <c r="G128" s="19" t="s">
        <v>44</v>
      </c>
      <c r="H128" s="19" t="s">
        <v>57</v>
      </c>
      <c r="I128" s="19" t="s">
        <v>30</v>
      </c>
      <c r="J128" s="21"/>
      <c r="K128" s="21"/>
      <c r="L128" s="21"/>
      <c r="M128" s="19" t="s">
        <v>31</v>
      </c>
      <c r="N128" s="19" t="s">
        <v>31</v>
      </c>
      <c r="O128" s="22">
        <v>5.25</v>
      </c>
      <c r="P128" s="23">
        <v>2.8</v>
      </c>
      <c r="Q128" s="24">
        <v>1</v>
      </c>
      <c r="R128" s="25">
        <v>15.3</v>
      </c>
      <c r="S128" s="26" t="s">
        <v>32</v>
      </c>
    </row>
    <row r="129" spans="1:19" ht="15.75" x14ac:dyDescent="0.25">
      <c r="A129" s="15">
        <v>122</v>
      </c>
      <c r="B129" s="16" t="s">
        <v>467</v>
      </c>
      <c r="C129" s="17" t="s">
        <v>468</v>
      </c>
      <c r="D129" s="18" t="s">
        <v>469</v>
      </c>
      <c r="E129" s="19" t="s">
        <v>42</v>
      </c>
      <c r="F129" s="20" t="s">
        <v>384</v>
      </c>
      <c r="G129" s="19" t="s">
        <v>28</v>
      </c>
      <c r="H129" s="19" t="s">
        <v>470</v>
      </c>
      <c r="I129" s="19" t="s">
        <v>30</v>
      </c>
      <c r="J129" s="21"/>
      <c r="K129" s="21"/>
      <c r="L129" s="21"/>
      <c r="M129" s="19" t="s">
        <v>31</v>
      </c>
      <c r="N129" s="19" t="s">
        <v>31</v>
      </c>
      <c r="O129" s="22">
        <v>4.75</v>
      </c>
      <c r="P129" s="23">
        <v>5.6</v>
      </c>
      <c r="Q129" s="24">
        <v>1.75</v>
      </c>
      <c r="R129" s="25">
        <v>18.600000000000001</v>
      </c>
      <c r="S129" s="26" t="s">
        <v>32</v>
      </c>
    </row>
    <row r="130" spans="1:19" ht="15.75" x14ac:dyDescent="0.25">
      <c r="A130" s="15">
        <v>123</v>
      </c>
      <c r="B130" s="16" t="s">
        <v>471</v>
      </c>
      <c r="C130" s="17" t="s">
        <v>472</v>
      </c>
      <c r="D130" s="18" t="s">
        <v>469</v>
      </c>
      <c r="E130" s="19" t="s">
        <v>42</v>
      </c>
      <c r="F130" s="20" t="s">
        <v>473</v>
      </c>
      <c r="G130" s="19" t="s">
        <v>28</v>
      </c>
      <c r="H130" s="19" t="s">
        <v>128</v>
      </c>
      <c r="I130" s="19" t="s">
        <v>30</v>
      </c>
      <c r="J130" s="21"/>
      <c r="K130" s="21"/>
      <c r="L130" s="21"/>
      <c r="M130" s="19" t="s">
        <v>31</v>
      </c>
      <c r="N130" s="19" t="s">
        <v>31</v>
      </c>
      <c r="O130" s="22">
        <v>6</v>
      </c>
      <c r="P130" s="23">
        <v>6.5</v>
      </c>
      <c r="Q130" s="24">
        <v>4.25</v>
      </c>
      <c r="R130" s="25">
        <v>27</v>
      </c>
      <c r="S130" s="26" t="s">
        <v>32</v>
      </c>
    </row>
    <row r="131" spans="1:19" ht="15.75" x14ac:dyDescent="0.25">
      <c r="A131" s="15">
        <v>124</v>
      </c>
      <c r="B131" s="16" t="s">
        <v>474</v>
      </c>
      <c r="C131" s="17" t="s">
        <v>475</v>
      </c>
      <c r="D131" s="18" t="s">
        <v>469</v>
      </c>
      <c r="E131" s="19" t="s">
        <v>26</v>
      </c>
      <c r="F131" s="20" t="s">
        <v>170</v>
      </c>
      <c r="G131" s="19" t="s">
        <v>282</v>
      </c>
      <c r="H131" s="19" t="s">
        <v>90</v>
      </c>
      <c r="I131" s="19" t="s">
        <v>30</v>
      </c>
      <c r="J131" s="21"/>
      <c r="K131" s="21"/>
      <c r="L131" s="21"/>
      <c r="M131" s="19" t="s">
        <v>31</v>
      </c>
      <c r="N131" s="19" t="s">
        <v>31</v>
      </c>
      <c r="O131" s="22">
        <v>8.25</v>
      </c>
      <c r="P131" s="23">
        <v>7.8</v>
      </c>
      <c r="Q131" s="24">
        <v>2.5</v>
      </c>
      <c r="R131" s="25">
        <v>29.3</v>
      </c>
      <c r="S131" s="26" t="s">
        <v>32</v>
      </c>
    </row>
    <row r="132" spans="1:19" ht="15.75" x14ac:dyDescent="0.25">
      <c r="A132" s="15">
        <v>125</v>
      </c>
      <c r="B132" s="16" t="s">
        <v>476</v>
      </c>
      <c r="C132" s="17" t="s">
        <v>477</v>
      </c>
      <c r="D132" s="18" t="s">
        <v>469</v>
      </c>
      <c r="E132" s="19" t="s">
        <v>42</v>
      </c>
      <c r="F132" s="20" t="s">
        <v>208</v>
      </c>
      <c r="G132" s="19" t="s">
        <v>28</v>
      </c>
      <c r="H132" s="19" t="s">
        <v>37</v>
      </c>
      <c r="I132" s="19" t="s">
        <v>30</v>
      </c>
      <c r="J132" s="21"/>
      <c r="K132" s="21"/>
      <c r="L132" s="21"/>
      <c r="M132" s="19" t="s">
        <v>31</v>
      </c>
      <c r="N132" s="19" t="s">
        <v>31</v>
      </c>
      <c r="O132" s="22">
        <v>6.25</v>
      </c>
      <c r="P132" s="23">
        <v>7.8</v>
      </c>
      <c r="Q132" s="24">
        <v>2.75</v>
      </c>
      <c r="R132" s="25">
        <v>25.8</v>
      </c>
      <c r="S132" s="26" t="s">
        <v>32</v>
      </c>
    </row>
    <row r="133" spans="1:19" ht="15.75" x14ac:dyDescent="0.25">
      <c r="A133" s="15">
        <v>126</v>
      </c>
      <c r="B133" s="16" t="s">
        <v>478</v>
      </c>
      <c r="C133" s="17" t="s">
        <v>479</v>
      </c>
      <c r="D133" s="18" t="s">
        <v>469</v>
      </c>
      <c r="E133" s="19" t="s">
        <v>26</v>
      </c>
      <c r="F133" s="20" t="s">
        <v>480</v>
      </c>
      <c r="G133" s="19" t="s">
        <v>28</v>
      </c>
      <c r="H133" s="19" t="s">
        <v>109</v>
      </c>
      <c r="I133" s="19" t="s">
        <v>30</v>
      </c>
      <c r="J133" s="21"/>
      <c r="K133" s="21">
        <v>0.5</v>
      </c>
      <c r="L133" s="21" t="s">
        <v>274</v>
      </c>
      <c r="M133" s="19" t="s">
        <v>31</v>
      </c>
      <c r="N133" s="19" t="s">
        <v>31</v>
      </c>
      <c r="O133" s="22">
        <v>7.25</v>
      </c>
      <c r="P133" s="23">
        <v>5</v>
      </c>
      <c r="Q133" s="24">
        <v>0.25</v>
      </c>
      <c r="R133" s="25">
        <v>20.5</v>
      </c>
      <c r="S133" s="26" t="s">
        <v>32</v>
      </c>
    </row>
    <row r="134" spans="1:19" ht="15.75" x14ac:dyDescent="0.25">
      <c r="A134" s="15">
        <v>127</v>
      </c>
      <c r="B134" s="16" t="s">
        <v>481</v>
      </c>
      <c r="C134" s="17" t="s">
        <v>482</v>
      </c>
      <c r="D134" s="18" t="s">
        <v>483</v>
      </c>
      <c r="E134" s="19" t="s">
        <v>26</v>
      </c>
      <c r="F134" s="20" t="s">
        <v>345</v>
      </c>
      <c r="G134" s="19" t="s">
        <v>44</v>
      </c>
      <c r="H134" s="19" t="s">
        <v>160</v>
      </c>
      <c r="I134" s="19" t="s">
        <v>30</v>
      </c>
      <c r="J134" s="21"/>
      <c r="K134" s="21">
        <v>2</v>
      </c>
      <c r="L134" s="21" t="s">
        <v>58</v>
      </c>
      <c r="M134" s="19" t="s">
        <v>31</v>
      </c>
      <c r="N134" s="19" t="s">
        <v>31</v>
      </c>
      <c r="O134" s="22">
        <v>5.5</v>
      </c>
      <c r="P134" s="23">
        <v>7.6</v>
      </c>
      <c r="Q134" s="24">
        <v>1.25</v>
      </c>
      <c r="R134" s="25">
        <v>23.1</v>
      </c>
      <c r="S134" s="26" t="s">
        <v>32</v>
      </c>
    </row>
    <row r="135" spans="1:19" ht="15.75" x14ac:dyDescent="0.25">
      <c r="A135" s="15">
        <v>128</v>
      </c>
      <c r="B135" s="16" t="s">
        <v>484</v>
      </c>
      <c r="C135" s="17" t="s">
        <v>485</v>
      </c>
      <c r="D135" s="18" t="s">
        <v>483</v>
      </c>
      <c r="E135" s="19" t="s">
        <v>26</v>
      </c>
      <c r="F135" s="20" t="s">
        <v>454</v>
      </c>
      <c r="G135" s="19" t="s">
        <v>44</v>
      </c>
      <c r="H135" s="19" t="s">
        <v>109</v>
      </c>
      <c r="I135" s="19" t="s">
        <v>30</v>
      </c>
      <c r="J135" s="21"/>
      <c r="K135" s="21">
        <v>2</v>
      </c>
      <c r="L135" s="21" t="s">
        <v>58</v>
      </c>
      <c r="M135" s="19" t="s">
        <v>31</v>
      </c>
      <c r="N135" s="19" t="s">
        <v>31</v>
      </c>
      <c r="O135" s="22">
        <v>7.75</v>
      </c>
      <c r="P135" s="23">
        <v>6.4</v>
      </c>
      <c r="Q135" s="24">
        <v>3</v>
      </c>
      <c r="R135" s="25">
        <v>29.9</v>
      </c>
      <c r="S135" s="26" t="s">
        <v>32</v>
      </c>
    </row>
    <row r="136" spans="1:19" ht="15.75" x14ac:dyDescent="0.25">
      <c r="A136" s="15">
        <v>129</v>
      </c>
      <c r="B136" s="16" t="s">
        <v>486</v>
      </c>
      <c r="C136" s="17" t="s">
        <v>487</v>
      </c>
      <c r="D136" s="18" t="s">
        <v>488</v>
      </c>
      <c r="E136" s="19" t="s">
        <v>42</v>
      </c>
      <c r="F136" s="20" t="s">
        <v>489</v>
      </c>
      <c r="G136" s="19" t="s">
        <v>28</v>
      </c>
      <c r="H136" s="19" t="s">
        <v>160</v>
      </c>
      <c r="I136" s="19" t="s">
        <v>30</v>
      </c>
      <c r="J136" s="21"/>
      <c r="K136" s="21">
        <v>0.5</v>
      </c>
      <c r="L136" s="21" t="s">
        <v>490</v>
      </c>
      <c r="M136" s="19" t="s">
        <v>31</v>
      </c>
      <c r="N136" s="19" t="s">
        <v>31</v>
      </c>
      <c r="O136" s="22">
        <v>5.25</v>
      </c>
      <c r="P136" s="23">
        <v>3.8</v>
      </c>
      <c r="Q136" s="24">
        <v>0.75</v>
      </c>
      <c r="R136" s="25">
        <v>16.3</v>
      </c>
      <c r="S136" s="26" t="s">
        <v>32</v>
      </c>
    </row>
    <row r="137" spans="1:19" ht="15.75" x14ac:dyDescent="0.25">
      <c r="A137" s="15">
        <v>130</v>
      </c>
      <c r="B137" s="16" t="s">
        <v>491</v>
      </c>
      <c r="C137" s="17" t="s">
        <v>492</v>
      </c>
      <c r="D137" s="18" t="s">
        <v>493</v>
      </c>
      <c r="E137" s="19" t="s">
        <v>42</v>
      </c>
      <c r="F137" s="20" t="s">
        <v>494</v>
      </c>
      <c r="G137" s="19" t="s">
        <v>349</v>
      </c>
      <c r="H137" s="19" t="s">
        <v>52</v>
      </c>
      <c r="I137" s="19" t="s">
        <v>30</v>
      </c>
      <c r="J137" s="35"/>
      <c r="K137" s="35"/>
      <c r="L137" s="35"/>
      <c r="M137" s="19" t="s">
        <v>31</v>
      </c>
      <c r="N137" s="19" t="s">
        <v>31</v>
      </c>
      <c r="O137" s="22">
        <v>3.5</v>
      </c>
      <c r="P137" s="23">
        <v>3</v>
      </c>
      <c r="Q137" s="24">
        <v>1.5</v>
      </c>
      <c r="R137" s="25">
        <v>13</v>
      </c>
      <c r="S137" s="26" t="s">
        <v>32</v>
      </c>
    </row>
    <row r="138" spans="1:19" ht="15.75" x14ac:dyDescent="0.25">
      <c r="A138" s="15">
        <v>131</v>
      </c>
      <c r="B138" s="16" t="s">
        <v>495</v>
      </c>
      <c r="C138" s="17" t="s">
        <v>496</v>
      </c>
      <c r="D138" s="18" t="s">
        <v>497</v>
      </c>
      <c r="E138" s="19" t="s">
        <v>26</v>
      </c>
      <c r="F138" s="20" t="s">
        <v>498</v>
      </c>
      <c r="G138" s="19" t="s">
        <v>44</v>
      </c>
      <c r="H138" s="19" t="s">
        <v>52</v>
      </c>
      <c r="I138" s="19" t="s">
        <v>30</v>
      </c>
      <c r="J138" s="35"/>
      <c r="K138" s="35"/>
      <c r="L138" s="35"/>
      <c r="M138" s="19" t="s">
        <v>31</v>
      </c>
      <c r="N138" s="19" t="s">
        <v>31</v>
      </c>
      <c r="O138" s="22">
        <v>6.25</v>
      </c>
      <c r="P138" s="23">
        <v>3</v>
      </c>
      <c r="Q138" s="24">
        <v>2</v>
      </c>
      <c r="R138" s="25">
        <v>19.5</v>
      </c>
      <c r="S138" s="26" t="s">
        <v>32</v>
      </c>
    </row>
    <row r="139" spans="1:19" ht="15.75" x14ac:dyDescent="0.25">
      <c r="A139" s="15">
        <v>132</v>
      </c>
      <c r="B139" s="16" t="s">
        <v>499</v>
      </c>
      <c r="C139" s="17" t="s">
        <v>500</v>
      </c>
      <c r="D139" s="18" t="s">
        <v>501</v>
      </c>
      <c r="E139" s="19" t="s">
        <v>26</v>
      </c>
      <c r="F139" s="20" t="s">
        <v>502</v>
      </c>
      <c r="G139" s="19" t="s">
        <v>28</v>
      </c>
      <c r="H139" s="19" t="s">
        <v>37</v>
      </c>
      <c r="I139" s="19" t="s">
        <v>30</v>
      </c>
      <c r="J139" s="36" t="s">
        <v>38</v>
      </c>
      <c r="K139" s="36"/>
      <c r="L139" s="21" t="s">
        <v>166</v>
      </c>
      <c r="M139" s="19" t="s">
        <v>31</v>
      </c>
      <c r="N139" s="19" t="s">
        <v>31</v>
      </c>
      <c r="O139" s="22">
        <v>8.25</v>
      </c>
      <c r="P139" s="23">
        <v>10</v>
      </c>
      <c r="Q139" s="24">
        <v>3.75</v>
      </c>
      <c r="R139" s="25">
        <v>34</v>
      </c>
      <c r="S139" s="26" t="s">
        <v>32</v>
      </c>
    </row>
    <row r="140" spans="1:19" ht="15.75" x14ac:dyDescent="0.25">
      <c r="A140" s="15">
        <v>133</v>
      </c>
      <c r="B140" s="16" t="s">
        <v>503</v>
      </c>
      <c r="C140" s="17" t="s">
        <v>504</v>
      </c>
      <c r="D140" s="18" t="s">
        <v>501</v>
      </c>
      <c r="E140" s="19" t="s">
        <v>26</v>
      </c>
      <c r="F140" s="20" t="s">
        <v>298</v>
      </c>
      <c r="G140" s="19" t="s">
        <v>28</v>
      </c>
      <c r="H140" s="19" t="s">
        <v>79</v>
      </c>
      <c r="I140" s="19" t="s">
        <v>30</v>
      </c>
      <c r="J140" s="35"/>
      <c r="K140" s="35"/>
      <c r="L140" s="35"/>
      <c r="M140" s="19" t="s">
        <v>31</v>
      </c>
      <c r="N140" s="19" t="s">
        <v>31</v>
      </c>
      <c r="O140" s="22">
        <v>5.5</v>
      </c>
      <c r="P140" s="23">
        <v>6.4</v>
      </c>
      <c r="Q140" s="24">
        <v>3</v>
      </c>
      <c r="R140" s="25">
        <v>23.4</v>
      </c>
      <c r="S140" s="26" t="s">
        <v>32</v>
      </c>
    </row>
    <row r="141" spans="1:19" ht="15.75" x14ac:dyDescent="0.25">
      <c r="A141" s="15">
        <v>134</v>
      </c>
      <c r="B141" s="16" t="s">
        <v>505</v>
      </c>
      <c r="C141" s="17" t="s">
        <v>506</v>
      </c>
      <c r="D141" s="18" t="s">
        <v>501</v>
      </c>
      <c r="E141" s="19" t="s">
        <v>26</v>
      </c>
      <c r="F141" s="20" t="s">
        <v>507</v>
      </c>
      <c r="G141" s="19" t="s">
        <v>44</v>
      </c>
      <c r="H141" s="19" t="s">
        <v>160</v>
      </c>
      <c r="I141" s="19" t="s">
        <v>30</v>
      </c>
      <c r="J141" s="35"/>
      <c r="K141" s="35"/>
      <c r="L141" s="35"/>
      <c r="M141" s="19" t="s">
        <v>31</v>
      </c>
      <c r="N141" s="19" t="s">
        <v>31</v>
      </c>
      <c r="O141" s="22">
        <v>4.25</v>
      </c>
      <c r="P141" s="23">
        <v>3.6</v>
      </c>
      <c r="Q141" s="24">
        <v>1</v>
      </c>
      <c r="R141" s="25">
        <v>14.1</v>
      </c>
      <c r="S141" s="26" t="s">
        <v>32</v>
      </c>
    </row>
    <row r="142" spans="1:19" ht="15.75" x14ac:dyDescent="0.25">
      <c r="A142" s="15">
        <v>135</v>
      </c>
      <c r="B142" s="16" t="s">
        <v>508</v>
      </c>
      <c r="C142" s="17" t="s">
        <v>509</v>
      </c>
      <c r="D142" s="18" t="s">
        <v>510</v>
      </c>
      <c r="E142" s="19" t="s">
        <v>26</v>
      </c>
      <c r="F142" s="20" t="s">
        <v>511</v>
      </c>
      <c r="G142" s="19" t="s">
        <v>28</v>
      </c>
      <c r="H142" s="19" t="s">
        <v>37</v>
      </c>
      <c r="I142" s="19" t="s">
        <v>30</v>
      </c>
      <c r="J142" s="35"/>
      <c r="K142" s="35">
        <v>1</v>
      </c>
      <c r="L142" s="21" t="s">
        <v>321</v>
      </c>
      <c r="M142" s="19" t="s">
        <v>31</v>
      </c>
      <c r="N142" s="19" t="s">
        <v>31</v>
      </c>
      <c r="O142" s="22">
        <v>5.75</v>
      </c>
      <c r="P142" s="23">
        <v>6.9</v>
      </c>
      <c r="Q142" s="24">
        <v>3.5</v>
      </c>
      <c r="R142" s="25">
        <v>26.4</v>
      </c>
      <c r="S142" s="26" t="s">
        <v>32</v>
      </c>
    </row>
    <row r="143" spans="1:19" ht="15.75" x14ac:dyDescent="0.25">
      <c r="A143" s="15">
        <v>136</v>
      </c>
      <c r="B143" s="16" t="s">
        <v>512</v>
      </c>
      <c r="C143" s="17" t="s">
        <v>513</v>
      </c>
      <c r="D143" s="18" t="s">
        <v>510</v>
      </c>
      <c r="E143" s="19" t="s">
        <v>26</v>
      </c>
      <c r="F143" s="20" t="s">
        <v>514</v>
      </c>
      <c r="G143" s="19" t="s">
        <v>28</v>
      </c>
      <c r="H143" s="19" t="s">
        <v>29</v>
      </c>
      <c r="I143" s="19" t="s">
        <v>30</v>
      </c>
      <c r="J143" s="35"/>
      <c r="K143" s="35"/>
      <c r="L143" s="35"/>
      <c r="M143" s="19" t="s">
        <v>31</v>
      </c>
      <c r="N143" s="19" t="s">
        <v>31</v>
      </c>
      <c r="O143" s="22">
        <v>4.75</v>
      </c>
      <c r="P143" s="23">
        <v>5.5</v>
      </c>
      <c r="Q143" s="24">
        <v>1.5</v>
      </c>
      <c r="R143" s="25">
        <v>18</v>
      </c>
      <c r="S143" s="26" t="s">
        <v>32</v>
      </c>
    </row>
    <row r="144" spans="1:19" ht="15.75" x14ac:dyDescent="0.25">
      <c r="A144" s="15">
        <v>137</v>
      </c>
      <c r="B144" s="16" t="s">
        <v>515</v>
      </c>
      <c r="C144" s="17" t="s">
        <v>516</v>
      </c>
      <c r="D144" s="18" t="s">
        <v>510</v>
      </c>
      <c r="E144" s="19" t="s">
        <v>26</v>
      </c>
      <c r="F144" s="20" t="s">
        <v>517</v>
      </c>
      <c r="G144" s="19" t="s">
        <v>44</v>
      </c>
      <c r="H144" s="19" t="s">
        <v>48</v>
      </c>
      <c r="I144" s="19" t="s">
        <v>30</v>
      </c>
      <c r="J144" s="35"/>
      <c r="K144" s="35"/>
      <c r="L144" s="35"/>
      <c r="M144" s="19" t="s">
        <v>31</v>
      </c>
      <c r="N144" s="19" t="s">
        <v>31</v>
      </c>
      <c r="O144" s="22">
        <v>7</v>
      </c>
      <c r="P144" s="23">
        <v>2.8</v>
      </c>
      <c r="Q144" s="24">
        <v>0</v>
      </c>
      <c r="R144" s="25">
        <v>16.8</v>
      </c>
      <c r="S144" s="26" t="s">
        <v>32</v>
      </c>
    </row>
    <row r="145" spans="1:19" ht="15.75" x14ac:dyDescent="0.25">
      <c r="A145" s="15">
        <v>138</v>
      </c>
      <c r="B145" s="16" t="s">
        <v>518</v>
      </c>
      <c r="C145" s="17" t="s">
        <v>519</v>
      </c>
      <c r="D145" s="18" t="s">
        <v>520</v>
      </c>
      <c r="E145" s="19" t="s">
        <v>26</v>
      </c>
      <c r="F145" s="20" t="s">
        <v>521</v>
      </c>
      <c r="G145" s="19" t="s">
        <v>28</v>
      </c>
      <c r="H145" s="19" t="s">
        <v>37</v>
      </c>
      <c r="I145" s="19" t="s">
        <v>30</v>
      </c>
      <c r="J145" s="35"/>
      <c r="K145" s="35">
        <v>0.5</v>
      </c>
      <c r="L145" s="21" t="s">
        <v>490</v>
      </c>
      <c r="M145" s="19" t="s">
        <v>31</v>
      </c>
      <c r="N145" s="19" t="s">
        <v>31</v>
      </c>
      <c r="O145" s="22">
        <v>5.5</v>
      </c>
      <c r="P145" s="23">
        <v>5.7</v>
      </c>
      <c r="Q145" s="24">
        <v>1.75</v>
      </c>
      <c r="R145" s="25">
        <v>20.7</v>
      </c>
      <c r="S145" s="26" t="s">
        <v>32</v>
      </c>
    </row>
    <row r="146" spans="1:19" ht="15.75" x14ac:dyDescent="0.25">
      <c r="A146" s="15">
        <v>139</v>
      </c>
      <c r="B146" s="16" t="s">
        <v>522</v>
      </c>
      <c r="C146" s="17" t="s">
        <v>523</v>
      </c>
      <c r="D146" s="18" t="s">
        <v>520</v>
      </c>
      <c r="E146" s="19" t="s">
        <v>26</v>
      </c>
      <c r="F146" s="20" t="s">
        <v>89</v>
      </c>
      <c r="G146" s="19" t="s">
        <v>28</v>
      </c>
      <c r="H146" s="19" t="s">
        <v>75</v>
      </c>
      <c r="I146" s="19" t="s">
        <v>30</v>
      </c>
      <c r="J146" s="35"/>
      <c r="K146" s="35"/>
      <c r="L146" s="35"/>
      <c r="M146" s="19" t="s">
        <v>31</v>
      </c>
      <c r="N146" s="19" t="s">
        <v>31</v>
      </c>
      <c r="O146" s="22">
        <v>6.75</v>
      </c>
      <c r="P146" s="23">
        <v>3.2</v>
      </c>
      <c r="Q146" s="24">
        <v>1.25</v>
      </c>
      <c r="R146" s="25">
        <v>19.2</v>
      </c>
      <c r="S146" s="26" t="s">
        <v>32</v>
      </c>
    </row>
    <row r="147" spans="1:19" ht="15.75" x14ac:dyDescent="0.25">
      <c r="A147" s="15">
        <v>140</v>
      </c>
      <c r="B147" s="16" t="s">
        <v>524</v>
      </c>
      <c r="C147" s="17" t="s">
        <v>124</v>
      </c>
      <c r="D147" s="18" t="s">
        <v>520</v>
      </c>
      <c r="E147" s="19" t="s">
        <v>26</v>
      </c>
      <c r="F147" s="20" t="s">
        <v>132</v>
      </c>
      <c r="G147" s="19" t="s">
        <v>28</v>
      </c>
      <c r="H147" s="19" t="s">
        <v>83</v>
      </c>
      <c r="I147" s="19" t="s">
        <v>30</v>
      </c>
      <c r="J147" s="35"/>
      <c r="K147" s="35"/>
      <c r="L147" s="35"/>
      <c r="M147" s="19" t="s">
        <v>31</v>
      </c>
      <c r="N147" s="19" t="s">
        <v>31</v>
      </c>
      <c r="O147" s="22">
        <v>6.5</v>
      </c>
      <c r="P147" s="23">
        <v>6.4</v>
      </c>
      <c r="Q147" s="24">
        <v>3</v>
      </c>
      <c r="R147" s="25">
        <v>25.4</v>
      </c>
      <c r="S147" s="26" t="s">
        <v>32</v>
      </c>
    </row>
    <row r="148" spans="1:19" ht="15.75" x14ac:dyDescent="0.25">
      <c r="A148" s="15">
        <v>141</v>
      </c>
      <c r="B148" s="16" t="s">
        <v>525</v>
      </c>
      <c r="C148" s="17" t="s">
        <v>526</v>
      </c>
      <c r="D148" s="18" t="s">
        <v>520</v>
      </c>
      <c r="E148" s="19" t="s">
        <v>26</v>
      </c>
      <c r="F148" s="20" t="s">
        <v>384</v>
      </c>
      <c r="G148" s="19" t="s">
        <v>527</v>
      </c>
      <c r="H148" s="19" t="s">
        <v>122</v>
      </c>
      <c r="I148" s="19" t="s">
        <v>30</v>
      </c>
      <c r="J148" s="35"/>
      <c r="K148" s="35"/>
      <c r="L148" s="35"/>
      <c r="M148" s="19" t="s">
        <v>31</v>
      </c>
      <c r="N148" s="19" t="s">
        <v>31</v>
      </c>
      <c r="O148" s="22">
        <v>4</v>
      </c>
      <c r="P148" s="23">
        <v>6.6</v>
      </c>
      <c r="Q148" s="24">
        <v>0.5</v>
      </c>
      <c r="R148" s="25">
        <v>15.6</v>
      </c>
      <c r="S148" s="26" t="s">
        <v>32</v>
      </c>
    </row>
    <row r="149" spans="1:19" ht="15.75" x14ac:dyDescent="0.25">
      <c r="A149" s="15">
        <v>142</v>
      </c>
      <c r="B149" s="16" t="s">
        <v>528</v>
      </c>
      <c r="C149" s="17" t="s">
        <v>529</v>
      </c>
      <c r="D149" s="18" t="s">
        <v>520</v>
      </c>
      <c r="E149" s="19" t="s">
        <v>26</v>
      </c>
      <c r="F149" s="20" t="s">
        <v>530</v>
      </c>
      <c r="G149" s="19" t="s">
        <v>44</v>
      </c>
      <c r="H149" s="19" t="s">
        <v>29</v>
      </c>
      <c r="I149" s="19" t="s">
        <v>30</v>
      </c>
      <c r="J149" s="35"/>
      <c r="K149" s="35"/>
      <c r="L149" s="35"/>
      <c r="M149" s="19" t="s">
        <v>31</v>
      </c>
      <c r="N149" s="19" t="s">
        <v>31</v>
      </c>
      <c r="O149" s="22">
        <v>7.25</v>
      </c>
      <c r="P149" s="23">
        <v>3</v>
      </c>
      <c r="Q149" s="24">
        <v>0.25</v>
      </c>
      <c r="R149" s="25">
        <v>18</v>
      </c>
      <c r="S149" s="26" t="s">
        <v>32</v>
      </c>
    </row>
    <row r="150" spans="1:19" ht="15.75" x14ac:dyDescent="0.25">
      <c r="A150" s="15">
        <v>143</v>
      </c>
      <c r="B150" s="16" t="s">
        <v>531</v>
      </c>
      <c r="C150" s="17" t="s">
        <v>532</v>
      </c>
      <c r="D150" s="18" t="s">
        <v>520</v>
      </c>
      <c r="E150" s="19" t="s">
        <v>26</v>
      </c>
      <c r="F150" s="20" t="s">
        <v>489</v>
      </c>
      <c r="G150" s="19" t="s">
        <v>44</v>
      </c>
      <c r="H150" s="19" t="s">
        <v>105</v>
      </c>
      <c r="I150" s="19" t="s">
        <v>30</v>
      </c>
      <c r="J150" s="35"/>
      <c r="K150" s="35"/>
      <c r="L150" s="35"/>
      <c r="M150" s="19" t="s">
        <v>31</v>
      </c>
      <c r="N150" s="19" t="s">
        <v>31</v>
      </c>
      <c r="O150" s="22">
        <v>1.75</v>
      </c>
      <c r="P150" s="23">
        <v>2.4</v>
      </c>
      <c r="Q150" s="24">
        <v>0</v>
      </c>
      <c r="R150" s="25">
        <v>5.9</v>
      </c>
      <c r="S150" s="26" t="s">
        <v>32</v>
      </c>
    </row>
    <row r="151" spans="1:19" ht="15.75" x14ac:dyDescent="0.25">
      <c r="A151" s="15">
        <v>144</v>
      </c>
      <c r="B151" s="16" t="s">
        <v>533</v>
      </c>
      <c r="C151" s="17" t="s">
        <v>534</v>
      </c>
      <c r="D151" s="18" t="s">
        <v>535</v>
      </c>
      <c r="E151" s="19" t="s">
        <v>42</v>
      </c>
      <c r="F151" s="20" t="s">
        <v>309</v>
      </c>
      <c r="G151" s="19" t="s">
        <v>44</v>
      </c>
      <c r="H151" s="19" t="s">
        <v>57</v>
      </c>
      <c r="I151" s="19" t="s">
        <v>30</v>
      </c>
      <c r="J151" s="35"/>
      <c r="K151" s="35"/>
      <c r="L151" s="35"/>
      <c r="M151" s="19" t="s">
        <v>31</v>
      </c>
      <c r="N151" s="19" t="s">
        <v>31</v>
      </c>
      <c r="O151" s="22">
        <v>5.75</v>
      </c>
      <c r="P151" s="23">
        <v>3.8</v>
      </c>
      <c r="Q151" s="24">
        <v>1.25</v>
      </c>
      <c r="R151" s="25">
        <v>17.8</v>
      </c>
      <c r="S151" s="26" t="s">
        <v>32</v>
      </c>
    </row>
    <row r="152" spans="1:19" ht="15.75" x14ac:dyDescent="0.25">
      <c r="A152" s="15">
        <v>145</v>
      </c>
      <c r="B152" s="16" t="s">
        <v>536</v>
      </c>
      <c r="C152" s="17" t="s">
        <v>537</v>
      </c>
      <c r="D152" s="18" t="s">
        <v>535</v>
      </c>
      <c r="E152" s="19" t="s">
        <v>26</v>
      </c>
      <c r="F152" s="20" t="s">
        <v>538</v>
      </c>
      <c r="G152" s="19" t="s">
        <v>44</v>
      </c>
      <c r="H152" s="19" t="s">
        <v>218</v>
      </c>
      <c r="I152" s="19" t="s">
        <v>30</v>
      </c>
      <c r="J152" s="35"/>
      <c r="K152" s="35"/>
      <c r="L152" s="35"/>
      <c r="M152" s="19" t="s">
        <v>31</v>
      </c>
      <c r="N152" s="19" t="s">
        <v>31</v>
      </c>
      <c r="O152" s="22">
        <v>4</v>
      </c>
      <c r="P152" s="23">
        <v>4.5999999999999996</v>
      </c>
      <c r="Q152" s="24">
        <v>0.25</v>
      </c>
      <c r="R152" s="25">
        <v>13.1</v>
      </c>
      <c r="S152" s="26" t="s">
        <v>32</v>
      </c>
    </row>
    <row r="153" spans="1:19" ht="15.75" x14ac:dyDescent="0.25">
      <c r="A153" s="15">
        <v>146</v>
      </c>
      <c r="B153" s="16" t="s">
        <v>539</v>
      </c>
      <c r="C153" s="17" t="s">
        <v>540</v>
      </c>
      <c r="D153" s="18" t="s">
        <v>535</v>
      </c>
      <c r="E153" s="19" t="s">
        <v>26</v>
      </c>
      <c r="F153" s="20" t="s">
        <v>541</v>
      </c>
      <c r="G153" s="19" t="s">
        <v>44</v>
      </c>
      <c r="H153" s="19" t="s">
        <v>542</v>
      </c>
      <c r="I153" s="19" t="s">
        <v>543</v>
      </c>
      <c r="J153" s="35"/>
      <c r="K153" s="35"/>
      <c r="L153" s="35"/>
      <c r="M153" s="19" t="s">
        <v>31</v>
      </c>
      <c r="N153" s="19" t="s">
        <v>31</v>
      </c>
      <c r="O153" s="22">
        <v>7.5</v>
      </c>
      <c r="P153" s="23">
        <v>2.8</v>
      </c>
      <c r="Q153" s="24">
        <v>0.25</v>
      </c>
      <c r="R153" s="25">
        <v>18.3</v>
      </c>
      <c r="S153" s="26" t="s">
        <v>32</v>
      </c>
    </row>
    <row r="154" spans="1:19" ht="15.75" x14ac:dyDescent="0.25">
      <c r="A154" s="15">
        <v>147</v>
      </c>
      <c r="B154" s="16" t="s">
        <v>544</v>
      </c>
      <c r="C154" s="37" t="s">
        <v>545</v>
      </c>
      <c r="D154" s="18" t="s">
        <v>138</v>
      </c>
      <c r="E154" s="19" t="s">
        <v>42</v>
      </c>
      <c r="F154" s="20" t="s">
        <v>546</v>
      </c>
      <c r="G154" s="19" t="s">
        <v>44</v>
      </c>
      <c r="H154" s="19" t="s">
        <v>160</v>
      </c>
      <c r="I154" s="19" t="s">
        <v>30</v>
      </c>
      <c r="J154" s="35"/>
      <c r="K154" s="35"/>
      <c r="L154" s="35"/>
      <c r="M154" s="19" t="s">
        <v>31</v>
      </c>
      <c r="N154" s="19" t="s">
        <v>31</v>
      </c>
      <c r="O154" s="22">
        <v>6.5</v>
      </c>
      <c r="P154" s="23">
        <v>4.9000000000000004</v>
      </c>
      <c r="Q154" s="24">
        <v>0.25</v>
      </c>
      <c r="R154" s="25">
        <v>18.399999999999999</v>
      </c>
      <c r="S154" s="26" t="s">
        <v>32</v>
      </c>
    </row>
    <row r="155" spans="1:19" ht="15.75" x14ac:dyDescent="0.25">
      <c r="A155" s="15">
        <v>148</v>
      </c>
      <c r="B155" s="16" t="s">
        <v>547</v>
      </c>
      <c r="C155" s="17" t="s">
        <v>548</v>
      </c>
      <c r="D155" s="18" t="s">
        <v>549</v>
      </c>
      <c r="E155" s="19" t="s">
        <v>42</v>
      </c>
      <c r="F155" s="20" t="s">
        <v>550</v>
      </c>
      <c r="G155" s="19" t="s">
        <v>44</v>
      </c>
      <c r="H155" s="19" t="s">
        <v>90</v>
      </c>
      <c r="I155" s="19" t="s">
        <v>30</v>
      </c>
      <c r="J155" s="35"/>
      <c r="K155" s="35"/>
      <c r="L155" s="35"/>
      <c r="M155" s="19" t="s">
        <v>31</v>
      </c>
      <c r="N155" s="19" t="s">
        <v>31</v>
      </c>
      <c r="O155" s="22">
        <v>2.75</v>
      </c>
      <c r="P155" s="23">
        <v>0.6</v>
      </c>
      <c r="Q155" s="24">
        <v>1.25</v>
      </c>
      <c r="R155" s="25">
        <v>8.6</v>
      </c>
      <c r="S155" s="26" t="s">
        <v>32</v>
      </c>
    </row>
    <row r="156" spans="1:19" ht="15.75" x14ac:dyDescent="0.25">
      <c r="A156" s="15">
        <v>149</v>
      </c>
      <c r="B156" s="16" t="s">
        <v>551</v>
      </c>
      <c r="C156" s="17" t="s">
        <v>552</v>
      </c>
      <c r="D156" s="18" t="s">
        <v>553</v>
      </c>
      <c r="E156" s="19" t="s">
        <v>26</v>
      </c>
      <c r="F156" s="20" t="s">
        <v>177</v>
      </c>
      <c r="G156" s="19" t="s">
        <v>430</v>
      </c>
      <c r="H156" s="19" t="s">
        <v>122</v>
      </c>
      <c r="I156" s="19" t="s">
        <v>30</v>
      </c>
      <c r="J156" s="35"/>
      <c r="K156" s="35"/>
      <c r="L156" s="35"/>
      <c r="M156" s="19" t="s">
        <v>31</v>
      </c>
      <c r="N156" s="19" t="s">
        <v>31</v>
      </c>
      <c r="O156" s="22">
        <v>5</v>
      </c>
      <c r="P156" s="23">
        <v>5.0999999999999996</v>
      </c>
      <c r="Q156" s="24">
        <v>0.25</v>
      </c>
      <c r="R156" s="25">
        <v>15.6</v>
      </c>
      <c r="S156" s="26" t="s">
        <v>32</v>
      </c>
    </row>
    <row r="157" spans="1:19" ht="15.75" x14ac:dyDescent="0.25">
      <c r="A157" s="15">
        <v>150</v>
      </c>
      <c r="B157" s="16" t="s">
        <v>554</v>
      </c>
      <c r="C157" s="17" t="s">
        <v>555</v>
      </c>
      <c r="D157" s="18" t="s">
        <v>553</v>
      </c>
      <c r="E157" s="19" t="s">
        <v>26</v>
      </c>
      <c r="F157" s="20" t="s">
        <v>376</v>
      </c>
      <c r="G157" s="19" t="s">
        <v>44</v>
      </c>
      <c r="H157" s="19" t="s">
        <v>122</v>
      </c>
      <c r="I157" s="19" t="s">
        <v>30</v>
      </c>
      <c r="J157" s="35"/>
      <c r="K157" s="35"/>
      <c r="L157" s="35"/>
      <c r="M157" s="19" t="s">
        <v>31</v>
      </c>
      <c r="N157" s="19" t="s">
        <v>31</v>
      </c>
      <c r="O157" s="22">
        <v>8.5</v>
      </c>
      <c r="P157" s="23">
        <v>3.4</v>
      </c>
      <c r="Q157" s="24">
        <v>0.75</v>
      </c>
      <c r="R157" s="25">
        <v>21.9</v>
      </c>
      <c r="S157" s="26" t="s">
        <v>32</v>
      </c>
    </row>
    <row r="158" spans="1:19" ht="15.75" x14ac:dyDescent="0.25">
      <c r="A158" s="15">
        <v>151</v>
      </c>
      <c r="B158" s="16" t="s">
        <v>556</v>
      </c>
      <c r="C158" s="17" t="s">
        <v>557</v>
      </c>
      <c r="D158" s="18" t="s">
        <v>553</v>
      </c>
      <c r="E158" s="19" t="s">
        <v>26</v>
      </c>
      <c r="F158" s="20" t="s">
        <v>292</v>
      </c>
      <c r="G158" s="19" t="s">
        <v>44</v>
      </c>
      <c r="H158" s="19" t="s">
        <v>122</v>
      </c>
      <c r="I158" s="19" t="s">
        <v>30</v>
      </c>
      <c r="J158" s="35"/>
      <c r="K158" s="35"/>
      <c r="L158" s="35"/>
      <c r="M158" s="19" t="s">
        <v>31</v>
      </c>
      <c r="N158" s="19" t="s">
        <v>31</v>
      </c>
      <c r="O158" s="22">
        <v>4.5</v>
      </c>
      <c r="P158" s="23">
        <v>3.4</v>
      </c>
      <c r="Q158" s="24">
        <v>0.25</v>
      </c>
      <c r="R158" s="25">
        <v>12.9</v>
      </c>
      <c r="S158" s="26" t="s">
        <v>32</v>
      </c>
    </row>
    <row r="159" spans="1:19" ht="15.75" x14ac:dyDescent="0.25">
      <c r="A159" s="15">
        <v>152</v>
      </c>
      <c r="B159" s="16" t="s">
        <v>558</v>
      </c>
      <c r="C159" s="17" t="s">
        <v>559</v>
      </c>
      <c r="D159" s="18" t="s">
        <v>553</v>
      </c>
      <c r="E159" s="19" t="s">
        <v>26</v>
      </c>
      <c r="F159" s="20" t="s">
        <v>560</v>
      </c>
      <c r="G159" s="19" t="s">
        <v>28</v>
      </c>
      <c r="H159" s="19" t="s">
        <v>160</v>
      </c>
      <c r="I159" s="19" t="s">
        <v>30</v>
      </c>
      <c r="J159" s="35"/>
      <c r="K159" s="35"/>
      <c r="L159" s="35"/>
      <c r="M159" s="19" t="s">
        <v>31</v>
      </c>
      <c r="N159" s="19" t="s">
        <v>31</v>
      </c>
      <c r="O159" s="22">
        <v>5.5</v>
      </c>
      <c r="P159" s="23">
        <v>6.2</v>
      </c>
      <c r="Q159" s="24">
        <v>2.75</v>
      </c>
      <c r="R159" s="25">
        <v>22.7</v>
      </c>
      <c r="S159" s="26" t="s">
        <v>32</v>
      </c>
    </row>
    <row r="160" spans="1:19" ht="15.75" x14ac:dyDescent="0.25">
      <c r="A160" s="15">
        <v>153</v>
      </c>
      <c r="B160" s="16" t="s">
        <v>561</v>
      </c>
      <c r="C160" s="17" t="s">
        <v>562</v>
      </c>
      <c r="D160" s="18" t="s">
        <v>553</v>
      </c>
      <c r="E160" s="19" t="s">
        <v>26</v>
      </c>
      <c r="F160" s="20" t="s">
        <v>563</v>
      </c>
      <c r="G160" s="19" t="s">
        <v>28</v>
      </c>
      <c r="H160" s="19" t="s">
        <v>109</v>
      </c>
      <c r="I160" s="19" t="s">
        <v>30</v>
      </c>
      <c r="J160" s="35"/>
      <c r="K160" s="35"/>
      <c r="L160" s="35"/>
      <c r="M160" s="19" t="s">
        <v>31</v>
      </c>
      <c r="N160" s="19" t="s">
        <v>31</v>
      </c>
      <c r="O160" s="22">
        <v>8.75</v>
      </c>
      <c r="P160" s="23">
        <v>7.6</v>
      </c>
      <c r="Q160" s="24">
        <v>2.75</v>
      </c>
      <c r="R160" s="25">
        <v>30.6</v>
      </c>
      <c r="S160" s="26" t="s">
        <v>32</v>
      </c>
    </row>
    <row r="161" spans="1:19" ht="15.75" x14ac:dyDescent="0.25">
      <c r="A161" s="15">
        <v>154</v>
      </c>
      <c r="B161" s="16" t="s">
        <v>564</v>
      </c>
      <c r="C161" s="17" t="s">
        <v>239</v>
      </c>
      <c r="D161" s="18" t="s">
        <v>553</v>
      </c>
      <c r="E161" s="19" t="s">
        <v>26</v>
      </c>
      <c r="F161" s="20" t="s">
        <v>514</v>
      </c>
      <c r="G161" s="19" t="s">
        <v>565</v>
      </c>
      <c r="H161" s="19" t="s">
        <v>62</v>
      </c>
      <c r="I161" s="19" t="s">
        <v>30</v>
      </c>
      <c r="J161" s="35"/>
      <c r="K161" s="35"/>
      <c r="L161" s="35"/>
      <c r="M161" s="19" t="s">
        <v>31</v>
      </c>
      <c r="N161" s="19" t="s">
        <v>31</v>
      </c>
      <c r="O161" s="22">
        <v>3.5</v>
      </c>
      <c r="P161" s="23">
        <v>2.6</v>
      </c>
      <c r="Q161" s="24">
        <v>1.75</v>
      </c>
      <c r="R161" s="25">
        <v>13.1</v>
      </c>
      <c r="S161" s="26" t="s">
        <v>32</v>
      </c>
    </row>
    <row r="162" spans="1:19" ht="15.75" x14ac:dyDescent="0.25">
      <c r="A162" s="15">
        <v>155</v>
      </c>
      <c r="B162" s="16" t="s">
        <v>566</v>
      </c>
      <c r="C162" s="17" t="s">
        <v>567</v>
      </c>
      <c r="D162" s="18" t="s">
        <v>568</v>
      </c>
      <c r="E162" s="19" t="s">
        <v>26</v>
      </c>
      <c r="F162" s="20" t="s">
        <v>569</v>
      </c>
      <c r="G162" s="19" t="s">
        <v>570</v>
      </c>
      <c r="H162" s="19" t="s">
        <v>79</v>
      </c>
      <c r="I162" s="19" t="s">
        <v>30</v>
      </c>
      <c r="J162" s="35"/>
      <c r="K162" s="35"/>
      <c r="L162" s="35"/>
      <c r="M162" s="19" t="s">
        <v>31</v>
      </c>
      <c r="N162" s="19" t="s">
        <v>31</v>
      </c>
      <c r="O162" s="22">
        <v>7.75</v>
      </c>
      <c r="P162" s="23">
        <v>3.4</v>
      </c>
      <c r="Q162" s="24">
        <v>1.25</v>
      </c>
      <c r="R162" s="25">
        <v>21.4</v>
      </c>
      <c r="S162" s="26" t="s">
        <v>32</v>
      </c>
    </row>
    <row r="163" spans="1:19" ht="15.75" x14ac:dyDescent="0.25">
      <c r="A163" s="15">
        <v>156</v>
      </c>
      <c r="B163" s="16" t="s">
        <v>571</v>
      </c>
      <c r="C163" s="17" t="s">
        <v>572</v>
      </c>
      <c r="D163" s="18" t="s">
        <v>573</v>
      </c>
      <c r="E163" s="19" t="s">
        <v>42</v>
      </c>
      <c r="F163" s="20" t="s">
        <v>51</v>
      </c>
      <c r="G163" s="19" t="s">
        <v>430</v>
      </c>
      <c r="H163" s="19" t="s">
        <v>29</v>
      </c>
      <c r="I163" s="19" t="s">
        <v>30</v>
      </c>
      <c r="J163" s="35"/>
      <c r="K163" s="35"/>
      <c r="L163" s="35"/>
      <c r="M163" s="19" t="s">
        <v>31</v>
      </c>
      <c r="N163" s="19" t="s">
        <v>31</v>
      </c>
      <c r="O163" s="22">
        <v>6.25</v>
      </c>
      <c r="P163" s="23">
        <v>4</v>
      </c>
      <c r="Q163" s="24">
        <v>1.5</v>
      </c>
      <c r="R163" s="25">
        <v>19.5</v>
      </c>
      <c r="S163" s="26" t="s">
        <v>32</v>
      </c>
    </row>
    <row r="164" spans="1:19" ht="15.75" x14ac:dyDescent="0.25">
      <c r="A164" s="15">
        <v>157</v>
      </c>
      <c r="B164" s="16" t="s">
        <v>574</v>
      </c>
      <c r="C164" s="17" t="s">
        <v>575</v>
      </c>
      <c r="D164" s="18" t="s">
        <v>576</v>
      </c>
      <c r="E164" s="19" t="s">
        <v>26</v>
      </c>
      <c r="F164" s="20" t="s">
        <v>577</v>
      </c>
      <c r="G164" s="19" t="s">
        <v>44</v>
      </c>
      <c r="H164" s="19" t="s">
        <v>160</v>
      </c>
      <c r="I164" s="19" t="s">
        <v>30</v>
      </c>
      <c r="J164" s="35"/>
      <c r="K164" s="35">
        <v>0.5</v>
      </c>
      <c r="L164" s="21" t="s">
        <v>490</v>
      </c>
      <c r="M164" s="19" t="s">
        <v>31</v>
      </c>
      <c r="N164" s="19" t="s">
        <v>31</v>
      </c>
      <c r="O164" s="22">
        <v>4.75</v>
      </c>
      <c r="P164" s="23">
        <v>4.4000000000000004</v>
      </c>
      <c r="Q164" s="24">
        <v>0.5</v>
      </c>
      <c r="R164" s="25">
        <v>15.4</v>
      </c>
      <c r="S164" s="26" t="s">
        <v>32</v>
      </c>
    </row>
    <row r="165" spans="1:19" ht="15.75" x14ac:dyDescent="0.25">
      <c r="A165" s="15">
        <v>158</v>
      </c>
      <c r="B165" s="16" t="s">
        <v>578</v>
      </c>
      <c r="C165" s="17" t="s">
        <v>579</v>
      </c>
      <c r="D165" s="18" t="s">
        <v>576</v>
      </c>
      <c r="E165" s="19" t="s">
        <v>26</v>
      </c>
      <c r="F165" s="20" t="s">
        <v>580</v>
      </c>
      <c r="G165" s="19" t="s">
        <v>44</v>
      </c>
      <c r="H165" s="19" t="s">
        <v>29</v>
      </c>
      <c r="I165" s="19" t="s">
        <v>30</v>
      </c>
      <c r="J165" s="35"/>
      <c r="K165" s="35"/>
      <c r="L165" s="35"/>
      <c r="M165" s="19" t="s">
        <v>31</v>
      </c>
      <c r="N165" s="19" t="s">
        <v>31</v>
      </c>
      <c r="O165" s="22">
        <v>7.75</v>
      </c>
      <c r="P165" s="23">
        <v>4</v>
      </c>
      <c r="Q165" s="24">
        <v>0.5</v>
      </c>
      <c r="R165" s="25">
        <v>20.5</v>
      </c>
      <c r="S165" s="26" t="s">
        <v>32</v>
      </c>
    </row>
    <row r="166" spans="1:19" ht="15.75" x14ac:dyDescent="0.25">
      <c r="A166" s="15">
        <v>159</v>
      </c>
      <c r="B166" s="16" t="s">
        <v>581</v>
      </c>
      <c r="C166" s="17" t="s">
        <v>582</v>
      </c>
      <c r="D166" s="18" t="s">
        <v>583</v>
      </c>
      <c r="E166" s="19" t="s">
        <v>42</v>
      </c>
      <c r="F166" s="20" t="s">
        <v>459</v>
      </c>
      <c r="G166" s="19" t="s">
        <v>44</v>
      </c>
      <c r="H166" s="19" t="s">
        <v>79</v>
      </c>
      <c r="I166" s="19" t="s">
        <v>30</v>
      </c>
      <c r="J166" s="35"/>
      <c r="K166" s="35"/>
      <c r="L166" s="35"/>
      <c r="M166" s="19" t="s">
        <v>31</v>
      </c>
      <c r="N166" s="19" t="s">
        <v>31</v>
      </c>
      <c r="O166" s="22">
        <v>3.75</v>
      </c>
      <c r="P166" s="23">
        <v>3.4</v>
      </c>
      <c r="Q166" s="24">
        <v>1.75</v>
      </c>
      <c r="R166" s="25">
        <v>14.4</v>
      </c>
      <c r="S166" s="26" t="s">
        <v>32</v>
      </c>
    </row>
    <row r="167" spans="1:19" ht="15.75" x14ac:dyDescent="0.25">
      <c r="A167" s="15">
        <v>160</v>
      </c>
      <c r="B167" s="16" t="s">
        <v>584</v>
      </c>
      <c r="C167" s="17" t="s">
        <v>585</v>
      </c>
      <c r="D167" s="18" t="s">
        <v>586</v>
      </c>
      <c r="E167" s="19" t="s">
        <v>42</v>
      </c>
      <c r="F167" s="20" t="s">
        <v>521</v>
      </c>
      <c r="G167" s="19" t="s">
        <v>28</v>
      </c>
      <c r="H167" s="19" t="s">
        <v>79</v>
      </c>
      <c r="I167" s="19" t="s">
        <v>30</v>
      </c>
      <c r="J167" s="35"/>
      <c r="K167" s="35"/>
      <c r="L167" s="35"/>
      <c r="M167" s="19" t="s">
        <v>31</v>
      </c>
      <c r="N167" s="19" t="s">
        <v>31</v>
      </c>
      <c r="O167" s="22">
        <v>3.75</v>
      </c>
      <c r="P167" s="23">
        <v>5.6</v>
      </c>
      <c r="Q167" s="24">
        <v>2.5</v>
      </c>
      <c r="R167" s="25">
        <v>18.100000000000001</v>
      </c>
      <c r="S167" s="26" t="s">
        <v>32</v>
      </c>
    </row>
    <row r="168" spans="1:19" ht="15.75" x14ac:dyDescent="0.25">
      <c r="A168" s="15">
        <v>161</v>
      </c>
      <c r="B168" s="16" t="s">
        <v>587</v>
      </c>
      <c r="C168" s="17" t="s">
        <v>588</v>
      </c>
      <c r="D168" s="18" t="s">
        <v>586</v>
      </c>
      <c r="E168" s="19" t="s">
        <v>42</v>
      </c>
      <c r="F168" s="20" t="s">
        <v>589</v>
      </c>
      <c r="G168" s="19" t="s">
        <v>430</v>
      </c>
      <c r="H168" s="19" t="s">
        <v>101</v>
      </c>
      <c r="I168" s="19" t="s">
        <v>30</v>
      </c>
      <c r="J168" s="35"/>
      <c r="K168" s="35"/>
      <c r="L168" s="35"/>
      <c r="M168" s="19" t="s">
        <v>31</v>
      </c>
      <c r="N168" s="19" t="s">
        <v>31</v>
      </c>
      <c r="O168" s="22">
        <v>5.75</v>
      </c>
      <c r="P168" s="23">
        <v>9</v>
      </c>
      <c r="Q168" s="24">
        <v>3</v>
      </c>
      <c r="R168" s="25">
        <v>26.5</v>
      </c>
      <c r="S168" s="26" t="s">
        <v>32</v>
      </c>
    </row>
    <row r="169" spans="1:19" ht="15.75" x14ac:dyDescent="0.25">
      <c r="A169" s="15">
        <v>162</v>
      </c>
      <c r="B169" s="16" t="s">
        <v>590</v>
      </c>
      <c r="C169" s="17" t="s">
        <v>591</v>
      </c>
      <c r="D169" s="18" t="s">
        <v>592</v>
      </c>
      <c r="E169" s="19" t="s">
        <v>26</v>
      </c>
      <c r="F169" s="20" t="s">
        <v>593</v>
      </c>
      <c r="G169" s="19" t="s">
        <v>28</v>
      </c>
      <c r="H169" s="19" t="s">
        <v>160</v>
      </c>
      <c r="I169" s="19" t="s">
        <v>30</v>
      </c>
      <c r="J169" s="35"/>
      <c r="K169" s="35"/>
      <c r="L169" s="35"/>
      <c r="M169" s="19" t="s">
        <v>31</v>
      </c>
      <c r="N169" s="19" t="s">
        <v>31</v>
      </c>
      <c r="O169" s="22">
        <v>3.5</v>
      </c>
      <c r="P169" s="23">
        <v>6</v>
      </c>
      <c r="Q169" s="24">
        <v>2.5</v>
      </c>
      <c r="R169" s="25">
        <v>18</v>
      </c>
      <c r="S169" s="26" t="s">
        <v>32</v>
      </c>
    </row>
    <row r="170" spans="1:19" ht="15.75" x14ac:dyDescent="0.25">
      <c r="A170" s="15">
        <v>163</v>
      </c>
      <c r="B170" s="16" t="s">
        <v>594</v>
      </c>
      <c r="C170" s="17" t="s">
        <v>595</v>
      </c>
      <c r="D170" s="18" t="s">
        <v>596</v>
      </c>
      <c r="E170" s="19" t="s">
        <v>26</v>
      </c>
      <c r="F170" s="20" t="s">
        <v>597</v>
      </c>
      <c r="G170" s="19" t="s">
        <v>28</v>
      </c>
      <c r="H170" s="19" t="s">
        <v>37</v>
      </c>
      <c r="I170" s="19" t="s">
        <v>30</v>
      </c>
      <c r="J170" s="35"/>
      <c r="K170" s="35"/>
      <c r="L170" s="35"/>
      <c r="M170" s="19" t="s">
        <v>31</v>
      </c>
      <c r="N170" s="19" t="s">
        <v>31</v>
      </c>
      <c r="O170" s="22">
        <v>5.75</v>
      </c>
      <c r="P170" s="23">
        <v>5.4</v>
      </c>
      <c r="Q170" s="24">
        <v>1.25</v>
      </c>
      <c r="R170" s="25">
        <v>19.399999999999999</v>
      </c>
      <c r="S170" s="26" t="s">
        <v>32</v>
      </c>
    </row>
    <row r="171" spans="1:19" ht="15.75" x14ac:dyDescent="0.25">
      <c r="A171" s="15">
        <v>164</v>
      </c>
      <c r="B171" s="16" t="s">
        <v>598</v>
      </c>
      <c r="C171" s="27" t="s">
        <v>194</v>
      </c>
      <c r="D171" s="28" t="s">
        <v>599</v>
      </c>
      <c r="E171" s="29" t="s">
        <v>42</v>
      </c>
      <c r="F171" s="34" t="s">
        <v>600</v>
      </c>
      <c r="G171" s="29" t="s">
        <v>44</v>
      </c>
      <c r="H171" s="29" t="s">
        <v>218</v>
      </c>
      <c r="I171" s="29" t="s">
        <v>30</v>
      </c>
      <c r="J171" s="35"/>
      <c r="K171" s="35"/>
      <c r="L171" s="35"/>
      <c r="M171" s="29" t="s">
        <v>31</v>
      </c>
      <c r="N171" s="29" t="s">
        <v>31</v>
      </c>
      <c r="O171" s="22">
        <v>3.75</v>
      </c>
      <c r="P171" s="23">
        <v>3.6</v>
      </c>
      <c r="Q171" s="24">
        <v>1.25</v>
      </c>
      <c r="R171" s="25">
        <v>13.6</v>
      </c>
      <c r="S171" s="26" t="s">
        <v>32</v>
      </c>
    </row>
    <row r="172" spans="1:19" ht="15.75" x14ac:dyDescent="0.25">
      <c r="A172" s="15">
        <v>165</v>
      </c>
      <c r="B172" s="16" t="s">
        <v>601</v>
      </c>
      <c r="C172" s="27" t="s">
        <v>602</v>
      </c>
      <c r="D172" s="28" t="s">
        <v>603</v>
      </c>
      <c r="E172" s="29" t="s">
        <v>42</v>
      </c>
      <c r="F172" s="34" t="s">
        <v>494</v>
      </c>
      <c r="G172" s="29" t="s">
        <v>44</v>
      </c>
      <c r="H172" s="29" t="s">
        <v>101</v>
      </c>
      <c r="I172" s="29" t="s">
        <v>30</v>
      </c>
      <c r="J172" s="35" t="s">
        <v>38</v>
      </c>
      <c r="K172" s="35"/>
      <c r="L172" s="21" t="s">
        <v>53</v>
      </c>
      <c r="M172" s="29" t="s">
        <v>31</v>
      </c>
      <c r="N172" s="29" t="s">
        <v>31</v>
      </c>
      <c r="O172" s="22">
        <v>5</v>
      </c>
      <c r="P172" s="23">
        <v>10</v>
      </c>
      <c r="Q172" s="24">
        <v>0.25</v>
      </c>
      <c r="R172" s="25">
        <v>20.5</v>
      </c>
      <c r="S172" s="26" t="s">
        <v>32</v>
      </c>
    </row>
    <row r="173" spans="1:19" ht="15.75" x14ac:dyDescent="0.25">
      <c r="A173" s="15">
        <v>166</v>
      </c>
      <c r="B173" s="16" t="s">
        <v>604</v>
      </c>
      <c r="C173" s="38" t="s">
        <v>605</v>
      </c>
      <c r="D173" s="39" t="s">
        <v>606</v>
      </c>
      <c r="E173" s="40" t="s">
        <v>42</v>
      </c>
      <c r="F173" s="41" t="s">
        <v>563</v>
      </c>
      <c r="G173" s="40" t="s">
        <v>44</v>
      </c>
      <c r="H173" s="40" t="s">
        <v>57</v>
      </c>
      <c r="I173" s="40" t="s">
        <v>30</v>
      </c>
      <c r="J173" s="35"/>
      <c r="K173" s="35"/>
      <c r="L173" s="35"/>
      <c r="M173" s="42" t="s">
        <v>31</v>
      </c>
      <c r="N173" s="42" t="s">
        <v>31</v>
      </c>
      <c r="O173" s="22">
        <v>3.5</v>
      </c>
      <c r="P173" s="23">
        <v>5.2</v>
      </c>
      <c r="Q173" s="24">
        <v>2</v>
      </c>
      <c r="R173" s="25">
        <v>16.2</v>
      </c>
      <c r="S173" s="26" t="s">
        <v>32</v>
      </c>
    </row>
    <row r="174" spans="1:19" ht="15.75" x14ac:dyDescent="0.25">
      <c r="A174" s="15">
        <v>167</v>
      </c>
      <c r="B174" s="16" t="s">
        <v>607</v>
      </c>
      <c r="C174" s="43" t="s">
        <v>608</v>
      </c>
      <c r="D174" s="44" t="s">
        <v>609</v>
      </c>
      <c r="E174" s="45" t="s">
        <v>42</v>
      </c>
      <c r="F174" s="41" t="s">
        <v>610</v>
      </c>
      <c r="G174" s="45" t="s">
        <v>28</v>
      </c>
      <c r="H174" s="45" t="s">
        <v>37</v>
      </c>
      <c r="I174" s="45" t="s">
        <v>30</v>
      </c>
      <c r="J174" s="35"/>
      <c r="K174" s="35"/>
      <c r="L174" s="35"/>
      <c r="M174" s="42" t="s">
        <v>31</v>
      </c>
      <c r="N174" s="42" t="s">
        <v>31</v>
      </c>
      <c r="O174" s="22">
        <v>7</v>
      </c>
      <c r="P174" s="23">
        <v>7.2</v>
      </c>
      <c r="Q174" s="24">
        <v>4</v>
      </c>
      <c r="R174" s="25">
        <v>29.2</v>
      </c>
      <c r="S174" s="26" t="s">
        <v>32</v>
      </c>
    </row>
    <row r="175" spans="1:19" ht="15.75" x14ac:dyDescent="0.25">
      <c r="A175" s="15">
        <v>168</v>
      </c>
      <c r="B175" s="16" t="s">
        <v>611</v>
      </c>
      <c r="C175" s="38" t="s">
        <v>612</v>
      </c>
      <c r="D175" s="39" t="s">
        <v>609</v>
      </c>
      <c r="E175" s="40" t="s">
        <v>42</v>
      </c>
      <c r="F175" s="41" t="s">
        <v>613</v>
      </c>
      <c r="G175" s="40" t="s">
        <v>28</v>
      </c>
      <c r="H175" s="40" t="s">
        <v>90</v>
      </c>
      <c r="I175" s="40" t="s">
        <v>30</v>
      </c>
      <c r="J175" s="35"/>
      <c r="K175" s="35"/>
      <c r="L175" s="35"/>
      <c r="M175" s="42" t="s">
        <v>31</v>
      </c>
      <c r="N175" s="42" t="s">
        <v>31</v>
      </c>
      <c r="O175" s="22">
        <v>2</v>
      </c>
      <c r="P175" s="23">
        <v>3.6</v>
      </c>
      <c r="Q175" s="24">
        <v>0.5</v>
      </c>
      <c r="R175" s="25">
        <v>8.6</v>
      </c>
      <c r="S175" s="26" t="s">
        <v>32</v>
      </c>
    </row>
    <row r="176" spans="1:19" ht="15.75" x14ac:dyDescent="0.25">
      <c r="A176" s="15">
        <v>169</v>
      </c>
      <c r="B176" s="16" t="s">
        <v>614</v>
      </c>
      <c r="C176" s="38" t="s">
        <v>615</v>
      </c>
      <c r="D176" s="39" t="s">
        <v>616</v>
      </c>
      <c r="E176" s="40" t="s">
        <v>26</v>
      </c>
      <c r="F176" s="41" t="s">
        <v>51</v>
      </c>
      <c r="G176" s="40" t="s">
        <v>617</v>
      </c>
      <c r="H176" s="40" t="s">
        <v>90</v>
      </c>
      <c r="I176" s="40" t="s">
        <v>30</v>
      </c>
      <c r="J176" s="35"/>
      <c r="K176" s="35"/>
      <c r="L176" s="35"/>
      <c r="M176" s="42" t="s">
        <v>31</v>
      </c>
      <c r="N176" s="42" t="s">
        <v>31</v>
      </c>
      <c r="O176" s="22">
        <v>7.75</v>
      </c>
      <c r="P176" s="23">
        <v>4</v>
      </c>
      <c r="Q176" s="24">
        <v>1.5</v>
      </c>
      <c r="R176" s="25">
        <v>22.5</v>
      </c>
      <c r="S176" s="26" t="s">
        <v>32</v>
      </c>
    </row>
    <row r="177" spans="1:19" ht="15.75" x14ac:dyDescent="0.25">
      <c r="A177" s="15">
        <v>170</v>
      </c>
      <c r="B177" s="16" t="s">
        <v>618</v>
      </c>
      <c r="C177" s="38" t="s">
        <v>619</v>
      </c>
      <c r="D177" s="39" t="s">
        <v>620</v>
      </c>
      <c r="E177" s="40" t="s">
        <v>26</v>
      </c>
      <c r="F177" s="41" t="s">
        <v>621</v>
      </c>
      <c r="G177" s="40" t="s">
        <v>44</v>
      </c>
      <c r="H177" s="40" t="s">
        <v>71</v>
      </c>
      <c r="I177" s="40" t="s">
        <v>30</v>
      </c>
      <c r="J177" s="35"/>
      <c r="K177" s="35"/>
      <c r="L177" s="35"/>
      <c r="M177" s="42" t="s">
        <v>31</v>
      </c>
      <c r="N177" s="42" t="s">
        <v>31</v>
      </c>
      <c r="O177" s="22">
        <v>5.25</v>
      </c>
      <c r="P177" s="23">
        <v>3.8</v>
      </c>
      <c r="Q177" s="24">
        <v>2.75</v>
      </c>
      <c r="R177" s="25">
        <v>19.8</v>
      </c>
      <c r="S177" s="26" t="s">
        <v>32</v>
      </c>
    </row>
    <row r="178" spans="1:19" ht="15.75" x14ac:dyDescent="0.25">
      <c r="A178" s="15">
        <v>171</v>
      </c>
      <c r="B178" s="16" t="s">
        <v>622</v>
      </c>
      <c r="C178" s="38" t="s">
        <v>623</v>
      </c>
      <c r="D178" s="39" t="s">
        <v>620</v>
      </c>
      <c r="E178" s="40" t="s">
        <v>26</v>
      </c>
      <c r="F178" s="41" t="s">
        <v>624</v>
      </c>
      <c r="G178" s="40" t="s">
        <v>44</v>
      </c>
      <c r="H178" s="40" t="s">
        <v>455</v>
      </c>
      <c r="I178" s="40" t="s">
        <v>30</v>
      </c>
      <c r="J178" s="35"/>
      <c r="K178" s="35"/>
      <c r="L178" s="35"/>
      <c r="M178" s="42" t="s">
        <v>31</v>
      </c>
      <c r="N178" s="42" t="s">
        <v>31</v>
      </c>
      <c r="O178" s="22">
        <v>3.25</v>
      </c>
      <c r="P178" s="23">
        <v>2.8</v>
      </c>
      <c r="Q178" s="24">
        <v>1.25</v>
      </c>
      <c r="R178" s="25">
        <v>11.8</v>
      </c>
      <c r="S178" s="26" t="s">
        <v>32</v>
      </c>
    </row>
    <row r="179" spans="1:19" ht="15.75" x14ac:dyDescent="0.25">
      <c r="A179" s="15">
        <v>172</v>
      </c>
      <c r="B179" s="16" t="s">
        <v>625</v>
      </c>
      <c r="C179" s="38" t="s">
        <v>626</v>
      </c>
      <c r="D179" s="39" t="s">
        <v>620</v>
      </c>
      <c r="E179" s="40" t="s">
        <v>26</v>
      </c>
      <c r="F179" s="41" t="s">
        <v>627</v>
      </c>
      <c r="G179" s="40" t="s">
        <v>44</v>
      </c>
      <c r="H179" s="40" t="s">
        <v>48</v>
      </c>
      <c r="I179" s="40" t="s">
        <v>30</v>
      </c>
      <c r="J179" s="35"/>
      <c r="K179" s="35"/>
      <c r="L179" s="35"/>
      <c r="M179" s="42" t="s">
        <v>31</v>
      </c>
      <c r="N179" s="42" t="s">
        <v>31</v>
      </c>
      <c r="O179" s="22">
        <v>5.75</v>
      </c>
      <c r="P179" s="23">
        <v>2.8</v>
      </c>
      <c r="Q179" s="24">
        <v>0.25</v>
      </c>
      <c r="R179" s="25">
        <v>14.8</v>
      </c>
      <c r="S179" s="26" t="s">
        <v>32</v>
      </c>
    </row>
    <row r="180" spans="1:19" ht="15.75" x14ac:dyDescent="0.25">
      <c r="A180" s="15">
        <v>173</v>
      </c>
      <c r="B180" s="16" t="s">
        <v>628</v>
      </c>
      <c r="C180" s="38" t="s">
        <v>629</v>
      </c>
      <c r="D180" s="39" t="s">
        <v>620</v>
      </c>
      <c r="E180" s="40" t="s">
        <v>26</v>
      </c>
      <c r="F180" s="41" t="s">
        <v>356</v>
      </c>
      <c r="G180" s="40" t="s">
        <v>94</v>
      </c>
      <c r="H180" s="40" t="s">
        <v>79</v>
      </c>
      <c r="I180" s="40" t="s">
        <v>30</v>
      </c>
      <c r="J180" s="35"/>
      <c r="K180" s="35"/>
      <c r="L180" s="35"/>
      <c r="M180" s="42" t="s">
        <v>31</v>
      </c>
      <c r="N180" s="42" t="s">
        <v>31</v>
      </c>
      <c r="O180" s="22">
        <v>6.75</v>
      </c>
      <c r="P180" s="23">
        <v>4.5999999999999996</v>
      </c>
      <c r="Q180" s="24">
        <v>1.75</v>
      </c>
      <c r="R180" s="25">
        <v>21.6</v>
      </c>
      <c r="S180" s="26" t="s">
        <v>32</v>
      </c>
    </row>
    <row r="181" spans="1:19" ht="15.75" x14ac:dyDescent="0.25">
      <c r="A181" s="15">
        <v>174</v>
      </c>
      <c r="B181" s="16" t="s">
        <v>630</v>
      </c>
      <c r="C181" s="38" t="s">
        <v>77</v>
      </c>
      <c r="D181" s="39" t="s">
        <v>620</v>
      </c>
      <c r="E181" s="40" t="s">
        <v>42</v>
      </c>
      <c r="F181" s="41" t="s">
        <v>631</v>
      </c>
      <c r="G181" s="40" t="s">
        <v>44</v>
      </c>
      <c r="H181" s="40" t="s">
        <v>90</v>
      </c>
      <c r="I181" s="40" t="s">
        <v>30</v>
      </c>
      <c r="J181" s="35"/>
      <c r="K181" s="35"/>
      <c r="L181" s="35"/>
      <c r="M181" s="42" t="s">
        <v>31</v>
      </c>
      <c r="N181" s="42" t="s">
        <v>31</v>
      </c>
      <c r="O181" s="22">
        <v>6</v>
      </c>
      <c r="P181" s="23">
        <v>2</v>
      </c>
      <c r="Q181" s="24">
        <v>1.5</v>
      </c>
      <c r="R181" s="25">
        <v>17</v>
      </c>
      <c r="S181" s="26" t="s">
        <v>32</v>
      </c>
    </row>
    <row r="182" spans="1:19" ht="15.75" x14ac:dyDescent="0.25">
      <c r="A182" s="15">
        <v>175</v>
      </c>
      <c r="B182" s="16" t="s">
        <v>632</v>
      </c>
      <c r="C182" s="38" t="s">
        <v>633</v>
      </c>
      <c r="D182" s="39" t="s">
        <v>634</v>
      </c>
      <c r="E182" s="40" t="s">
        <v>42</v>
      </c>
      <c r="F182" s="41" t="s">
        <v>563</v>
      </c>
      <c r="G182" s="40" t="s">
        <v>635</v>
      </c>
      <c r="H182" s="40" t="s">
        <v>128</v>
      </c>
      <c r="I182" s="40" t="s">
        <v>30</v>
      </c>
      <c r="J182" s="35"/>
      <c r="K182" s="35"/>
      <c r="L182" s="35"/>
      <c r="M182" s="42" t="s">
        <v>31</v>
      </c>
      <c r="N182" s="42" t="s">
        <v>31</v>
      </c>
      <c r="O182" s="22">
        <v>5.75</v>
      </c>
      <c r="P182" s="23">
        <v>7.2</v>
      </c>
      <c r="Q182" s="24">
        <v>8.5</v>
      </c>
      <c r="R182" s="25">
        <v>35.700000000000003</v>
      </c>
      <c r="S182" s="26" t="s">
        <v>32</v>
      </c>
    </row>
    <row r="183" spans="1:19" ht="15.75" x14ac:dyDescent="0.25">
      <c r="A183" s="15">
        <v>176</v>
      </c>
      <c r="B183" s="16" t="s">
        <v>636</v>
      </c>
      <c r="C183" s="43" t="s">
        <v>637</v>
      </c>
      <c r="D183" s="44" t="s">
        <v>638</v>
      </c>
      <c r="E183" s="45" t="s">
        <v>26</v>
      </c>
      <c r="F183" s="41" t="s">
        <v>639</v>
      </c>
      <c r="G183" s="45" t="s">
        <v>28</v>
      </c>
      <c r="H183" s="45" t="s">
        <v>79</v>
      </c>
      <c r="I183" s="45" t="s">
        <v>30</v>
      </c>
      <c r="J183" s="35"/>
      <c r="K183" s="35"/>
      <c r="L183" s="35"/>
      <c r="M183" s="42" t="s">
        <v>31</v>
      </c>
      <c r="N183" s="42" t="s">
        <v>31</v>
      </c>
      <c r="O183" s="22">
        <v>7.25</v>
      </c>
      <c r="P183" s="23">
        <v>5.4</v>
      </c>
      <c r="Q183" s="24">
        <v>2.5</v>
      </c>
      <c r="R183" s="25">
        <v>24.9</v>
      </c>
      <c r="S183" s="26" t="s">
        <v>32</v>
      </c>
    </row>
    <row r="184" spans="1:19" ht="15.75" x14ac:dyDescent="0.25">
      <c r="A184" s="15">
        <v>177</v>
      </c>
      <c r="B184" s="16" t="s">
        <v>640</v>
      </c>
      <c r="C184" s="43" t="s">
        <v>641</v>
      </c>
      <c r="D184" s="44" t="s">
        <v>638</v>
      </c>
      <c r="E184" s="45" t="s">
        <v>26</v>
      </c>
      <c r="F184" s="41" t="s">
        <v>642</v>
      </c>
      <c r="G184" s="45" t="s">
        <v>44</v>
      </c>
      <c r="H184" s="45" t="s">
        <v>83</v>
      </c>
      <c r="I184" s="45" t="s">
        <v>30</v>
      </c>
      <c r="J184" s="35"/>
      <c r="K184" s="35"/>
      <c r="L184" s="35"/>
      <c r="M184" s="42" t="s">
        <v>31</v>
      </c>
      <c r="N184" s="42" t="s">
        <v>31</v>
      </c>
      <c r="O184" s="22">
        <v>5</v>
      </c>
      <c r="P184" s="23">
        <v>6.6</v>
      </c>
      <c r="Q184" s="24">
        <v>3.5</v>
      </c>
      <c r="R184" s="25">
        <v>23.6</v>
      </c>
      <c r="S184" s="26" t="s">
        <v>32</v>
      </c>
    </row>
    <row r="185" spans="1:19" ht="15.75" x14ac:dyDescent="0.25">
      <c r="A185" s="15">
        <v>178</v>
      </c>
      <c r="B185" s="16" t="s">
        <v>643</v>
      </c>
      <c r="C185" s="43" t="s">
        <v>644</v>
      </c>
      <c r="D185" s="44" t="s">
        <v>638</v>
      </c>
      <c r="E185" s="45" t="s">
        <v>26</v>
      </c>
      <c r="F185" s="41" t="s">
        <v>473</v>
      </c>
      <c r="G185" s="45" t="s">
        <v>44</v>
      </c>
      <c r="H185" s="45" t="s">
        <v>160</v>
      </c>
      <c r="I185" s="45" t="s">
        <v>30</v>
      </c>
      <c r="J185" s="35"/>
      <c r="K185" s="35">
        <v>2</v>
      </c>
      <c r="L185" s="21" t="s">
        <v>58</v>
      </c>
      <c r="M185" s="42" t="s">
        <v>31</v>
      </c>
      <c r="N185" s="42" t="s">
        <v>31</v>
      </c>
      <c r="O185" s="22">
        <v>6.75</v>
      </c>
      <c r="P185" s="23">
        <v>6.9</v>
      </c>
      <c r="Q185" s="24">
        <v>1.5</v>
      </c>
      <c r="R185" s="25">
        <v>25.4</v>
      </c>
      <c r="S185" s="26" t="s">
        <v>32</v>
      </c>
    </row>
    <row r="186" spans="1:19" ht="15.75" x14ac:dyDescent="0.25">
      <c r="A186" s="15">
        <v>179</v>
      </c>
      <c r="B186" s="16" t="s">
        <v>645</v>
      </c>
      <c r="C186" s="43" t="s">
        <v>646</v>
      </c>
      <c r="D186" s="44" t="s">
        <v>647</v>
      </c>
      <c r="E186" s="45" t="s">
        <v>42</v>
      </c>
      <c r="F186" s="41" t="s">
        <v>648</v>
      </c>
      <c r="G186" s="45" t="s">
        <v>44</v>
      </c>
      <c r="H186" s="45" t="s">
        <v>75</v>
      </c>
      <c r="I186" s="45" t="s">
        <v>30</v>
      </c>
      <c r="J186" s="35"/>
      <c r="K186" s="35"/>
      <c r="L186" s="35"/>
      <c r="M186" s="46" t="s">
        <v>31</v>
      </c>
      <c r="N186" s="42" t="s">
        <v>31</v>
      </c>
      <c r="O186" s="22">
        <v>7.5</v>
      </c>
      <c r="P186" s="23">
        <v>4.8</v>
      </c>
      <c r="Q186" s="24">
        <v>4.5</v>
      </c>
      <c r="R186" s="25">
        <v>28.8</v>
      </c>
      <c r="S186" s="26" t="s">
        <v>32</v>
      </c>
    </row>
    <row r="187" spans="1:19" ht="15.75" x14ac:dyDescent="0.25">
      <c r="A187" s="15">
        <v>180</v>
      </c>
      <c r="B187" s="16" t="s">
        <v>649</v>
      </c>
      <c r="C187" s="43" t="s">
        <v>650</v>
      </c>
      <c r="D187" s="44" t="s">
        <v>651</v>
      </c>
      <c r="E187" s="45" t="s">
        <v>26</v>
      </c>
      <c r="F187" s="41" t="s">
        <v>652</v>
      </c>
      <c r="G187" s="45" t="s">
        <v>44</v>
      </c>
      <c r="H187" s="45" t="s">
        <v>29</v>
      </c>
      <c r="I187" s="45" t="s">
        <v>30</v>
      </c>
      <c r="J187" s="35"/>
      <c r="K187" s="35"/>
      <c r="L187" s="35"/>
      <c r="M187" s="42" t="s">
        <v>31</v>
      </c>
      <c r="N187" s="42" t="s">
        <v>31</v>
      </c>
      <c r="O187" s="22">
        <v>5.75</v>
      </c>
      <c r="P187" s="23">
        <v>5.6</v>
      </c>
      <c r="Q187" s="24">
        <v>2</v>
      </c>
      <c r="R187" s="25">
        <v>21.1</v>
      </c>
      <c r="S187" s="26" t="s">
        <v>32</v>
      </c>
    </row>
    <row r="188" spans="1:19" ht="15.75" x14ac:dyDescent="0.25">
      <c r="A188" s="15">
        <v>181</v>
      </c>
      <c r="B188" s="16" t="s">
        <v>653</v>
      </c>
      <c r="C188" s="38" t="s">
        <v>654</v>
      </c>
      <c r="D188" s="39" t="s">
        <v>655</v>
      </c>
      <c r="E188" s="40" t="s">
        <v>26</v>
      </c>
      <c r="F188" s="41" t="s">
        <v>656</v>
      </c>
      <c r="G188" s="40" t="s">
        <v>570</v>
      </c>
      <c r="H188" s="40" t="s">
        <v>29</v>
      </c>
      <c r="I188" s="47" t="s">
        <v>30</v>
      </c>
      <c r="J188" s="35"/>
      <c r="K188" s="35"/>
      <c r="L188" s="35"/>
      <c r="M188" s="42" t="s">
        <v>31</v>
      </c>
      <c r="N188" s="42" t="s">
        <v>31</v>
      </c>
      <c r="O188" s="22">
        <v>8.5</v>
      </c>
      <c r="P188" s="23">
        <v>2.8</v>
      </c>
      <c r="Q188" s="24">
        <v>0.25</v>
      </c>
      <c r="R188" s="25">
        <v>20.3</v>
      </c>
      <c r="S188" s="26" t="s">
        <v>32</v>
      </c>
    </row>
    <row r="189" spans="1:19" ht="15.75" x14ac:dyDescent="0.25">
      <c r="A189" s="15">
        <v>182</v>
      </c>
      <c r="B189" s="16" t="s">
        <v>657</v>
      </c>
      <c r="C189" s="43" t="s">
        <v>658</v>
      </c>
      <c r="D189" s="44" t="s">
        <v>655</v>
      </c>
      <c r="E189" s="45" t="s">
        <v>26</v>
      </c>
      <c r="F189" s="41" t="s">
        <v>659</v>
      </c>
      <c r="G189" s="45" t="s">
        <v>44</v>
      </c>
      <c r="H189" s="45" t="s">
        <v>160</v>
      </c>
      <c r="I189" s="45" t="s">
        <v>30</v>
      </c>
      <c r="J189" s="35" t="s">
        <v>38</v>
      </c>
      <c r="K189" s="35"/>
      <c r="L189" s="21" t="s">
        <v>660</v>
      </c>
      <c r="M189" s="42" t="s">
        <v>31</v>
      </c>
      <c r="N189" s="42" t="s">
        <v>31</v>
      </c>
      <c r="O189" s="22">
        <v>9</v>
      </c>
      <c r="P189" s="23">
        <v>10</v>
      </c>
      <c r="Q189" s="24">
        <v>2.25</v>
      </c>
      <c r="R189" s="25">
        <v>32.5</v>
      </c>
      <c r="S189" s="26" t="s">
        <v>32</v>
      </c>
    </row>
    <row r="190" spans="1:19" ht="15.75" x14ac:dyDescent="0.25">
      <c r="A190" s="15">
        <v>183</v>
      </c>
      <c r="B190" s="16" t="s">
        <v>661</v>
      </c>
      <c r="C190" s="38" t="s">
        <v>662</v>
      </c>
      <c r="D190" s="39" t="s">
        <v>663</v>
      </c>
      <c r="E190" s="40" t="s">
        <v>26</v>
      </c>
      <c r="F190" s="41" t="s">
        <v>664</v>
      </c>
      <c r="G190" s="40" t="s">
        <v>44</v>
      </c>
      <c r="H190" s="40" t="s">
        <v>109</v>
      </c>
      <c r="I190" s="40" t="s">
        <v>30</v>
      </c>
      <c r="J190" s="35"/>
      <c r="K190" s="35"/>
      <c r="L190" s="35"/>
      <c r="M190" s="42" t="s">
        <v>31</v>
      </c>
      <c r="N190" s="42" t="s">
        <v>31</v>
      </c>
      <c r="O190" s="22">
        <v>6.75</v>
      </c>
      <c r="P190" s="23">
        <v>3.8</v>
      </c>
      <c r="Q190" s="24">
        <v>0.25</v>
      </c>
      <c r="R190" s="25">
        <v>17.8</v>
      </c>
      <c r="S190" s="26" t="s">
        <v>32</v>
      </c>
    </row>
    <row r="191" spans="1:19" ht="15.75" x14ac:dyDescent="0.25">
      <c r="A191" s="15">
        <v>184</v>
      </c>
      <c r="B191" s="16" t="s">
        <v>665</v>
      </c>
      <c r="C191" s="38" t="s">
        <v>666</v>
      </c>
      <c r="D191" s="39" t="s">
        <v>663</v>
      </c>
      <c r="E191" s="40" t="s">
        <v>26</v>
      </c>
      <c r="F191" s="41" t="s">
        <v>667</v>
      </c>
      <c r="G191" s="40" t="s">
        <v>668</v>
      </c>
      <c r="H191" s="40" t="s">
        <v>273</v>
      </c>
      <c r="I191" s="40" t="s">
        <v>30</v>
      </c>
      <c r="J191" s="35"/>
      <c r="K191" s="35"/>
      <c r="L191" s="35"/>
      <c r="M191" s="42" t="s">
        <v>31</v>
      </c>
      <c r="N191" s="42" t="s">
        <v>31</v>
      </c>
      <c r="O191" s="22">
        <v>4.25</v>
      </c>
      <c r="P191" s="23">
        <v>3.4</v>
      </c>
      <c r="Q191" s="24">
        <v>0.75</v>
      </c>
      <c r="R191" s="25">
        <v>13.4</v>
      </c>
      <c r="S191" s="26" t="s">
        <v>32</v>
      </c>
    </row>
    <row r="192" spans="1:19" ht="15.75" x14ac:dyDescent="0.25">
      <c r="A192" s="15">
        <v>185</v>
      </c>
      <c r="B192" s="16" t="s">
        <v>669</v>
      </c>
      <c r="C192" s="43" t="s">
        <v>670</v>
      </c>
      <c r="D192" s="44" t="s">
        <v>671</v>
      </c>
      <c r="E192" s="45" t="s">
        <v>42</v>
      </c>
      <c r="F192" s="41" t="s">
        <v>656</v>
      </c>
      <c r="G192" s="45" t="s">
        <v>226</v>
      </c>
      <c r="H192" s="45" t="s">
        <v>101</v>
      </c>
      <c r="I192" s="45" t="s">
        <v>30</v>
      </c>
      <c r="J192" s="35"/>
      <c r="K192" s="35"/>
      <c r="L192" s="35"/>
      <c r="M192" s="42" t="s">
        <v>31</v>
      </c>
      <c r="N192" s="42" t="s">
        <v>31</v>
      </c>
      <c r="O192" s="22">
        <v>6.5</v>
      </c>
      <c r="P192" s="23">
        <v>2.8</v>
      </c>
      <c r="Q192" s="24">
        <v>0.5</v>
      </c>
      <c r="R192" s="25">
        <v>16.8</v>
      </c>
      <c r="S192" s="26" t="s">
        <v>32</v>
      </c>
    </row>
    <row r="193" spans="1:19" ht="15.75" x14ac:dyDescent="0.25">
      <c r="A193" s="15">
        <v>186</v>
      </c>
      <c r="B193" s="16" t="s">
        <v>672</v>
      </c>
      <c r="C193" s="43" t="s">
        <v>673</v>
      </c>
      <c r="D193" s="44" t="s">
        <v>674</v>
      </c>
      <c r="E193" s="45" t="s">
        <v>42</v>
      </c>
      <c r="F193" s="41" t="s">
        <v>447</v>
      </c>
      <c r="G193" s="45" t="s">
        <v>44</v>
      </c>
      <c r="H193" s="45" t="s">
        <v>160</v>
      </c>
      <c r="I193" s="45" t="s">
        <v>30</v>
      </c>
      <c r="J193" s="35"/>
      <c r="K193" s="35"/>
      <c r="L193" s="35"/>
      <c r="M193" s="46" t="s">
        <v>31</v>
      </c>
      <c r="N193" s="42" t="s">
        <v>31</v>
      </c>
      <c r="O193" s="22">
        <v>6.75</v>
      </c>
      <c r="P193" s="23">
        <v>5.0999999999999996</v>
      </c>
      <c r="Q193" s="24">
        <v>2.75</v>
      </c>
      <c r="R193" s="25">
        <v>24.1</v>
      </c>
      <c r="S193" s="26" t="s">
        <v>32</v>
      </c>
    </row>
    <row r="194" spans="1:19" ht="15.75" x14ac:dyDescent="0.25">
      <c r="A194" s="15">
        <v>187</v>
      </c>
      <c r="B194" s="16" t="s">
        <v>675</v>
      </c>
      <c r="C194" s="43" t="s">
        <v>676</v>
      </c>
      <c r="D194" s="44" t="s">
        <v>677</v>
      </c>
      <c r="E194" s="45" t="s">
        <v>26</v>
      </c>
      <c r="F194" s="41" t="s">
        <v>678</v>
      </c>
      <c r="G194" s="45" t="s">
        <v>28</v>
      </c>
      <c r="H194" s="45" t="s">
        <v>273</v>
      </c>
      <c r="I194" s="45" t="s">
        <v>30</v>
      </c>
      <c r="J194" s="35"/>
      <c r="K194" s="35"/>
      <c r="L194" s="35"/>
      <c r="M194" s="42" t="s">
        <v>31</v>
      </c>
      <c r="N194" s="42" t="s">
        <v>31</v>
      </c>
      <c r="O194" s="22">
        <v>5</v>
      </c>
      <c r="P194" s="23">
        <v>3.8</v>
      </c>
      <c r="Q194" s="24">
        <v>1</v>
      </c>
      <c r="R194" s="25">
        <v>15.8</v>
      </c>
      <c r="S194" s="26" t="s">
        <v>32</v>
      </c>
    </row>
    <row r="195" spans="1:19" ht="15.75" x14ac:dyDescent="0.25">
      <c r="A195" s="15">
        <v>188</v>
      </c>
      <c r="B195" s="16" t="s">
        <v>679</v>
      </c>
      <c r="C195" s="38" t="s">
        <v>77</v>
      </c>
      <c r="D195" s="39" t="s">
        <v>677</v>
      </c>
      <c r="E195" s="40" t="s">
        <v>26</v>
      </c>
      <c r="F195" s="41" t="s">
        <v>680</v>
      </c>
      <c r="G195" s="40" t="s">
        <v>681</v>
      </c>
      <c r="H195" s="40" t="s">
        <v>682</v>
      </c>
      <c r="I195" s="47" t="s">
        <v>543</v>
      </c>
      <c r="J195" s="35"/>
      <c r="K195" s="35"/>
      <c r="L195" s="35"/>
      <c r="M195" s="42" t="s">
        <v>31</v>
      </c>
      <c r="N195" s="42" t="s">
        <v>31</v>
      </c>
      <c r="O195" s="22">
        <v>5.25</v>
      </c>
      <c r="P195" s="23">
        <v>5.8</v>
      </c>
      <c r="Q195" s="24">
        <v>1.5</v>
      </c>
      <c r="R195" s="25">
        <v>19.3</v>
      </c>
      <c r="S195" s="26" t="s">
        <v>32</v>
      </c>
    </row>
    <row r="196" spans="1:19" ht="15.75" x14ac:dyDescent="0.25">
      <c r="A196" s="15">
        <v>189</v>
      </c>
      <c r="B196" s="16" t="s">
        <v>683</v>
      </c>
      <c r="C196" s="43" t="s">
        <v>684</v>
      </c>
      <c r="D196" s="44" t="s">
        <v>685</v>
      </c>
      <c r="E196" s="45" t="s">
        <v>26</v>
      </c>
      <c r="F196" s="41" t="s">
        <v>507</v>
      </c>
      <c r="G196" s="45" t="s">
        <v>28</v>
      </c>
      <c r="H196" s="45" t="s">
        <v>29</v>
      </c>
      <c r="I196" s="45" t="s">
        <v>30</v>
      </c>
      <c r="J196" s="35"/>
      <c r="K196" s="35"/>
      <c r="L196" s="35"/>
      <c r="M196" s="46" t="s">
        <v>31</v>
      </c>
      <c r="N196" s="42" t="s">
        <v>31</v>
      </c>
      <c r="O196" s="22">
        <v>6.75</v>
      </c>
      <c r="P196" s="23">
        <v>7.4</v>
      </c>
      <c r="Q196" s="24">
        <v>0.5</v>
      </c>
      <c r="R196" s="25">
        <v>21.9</v>
      </c>
      <c r="S196" s="26" t="s">
        <v>32</v>
      </c>
    </row>
    <row r="197" spans="1:19" ht="15.75" x14ac:dyDescent="0.25">
      <c r="A197" s="15">
        <v>190</v>
      </c>
      <c r="B197" s="16" t="s">
        <v>686</v>
      </c>
      <c r="C197" s="38" t="s">
        <v>687</v>
      </c>
      <c r="D197" s="39" t="s">
        <v>685</v>
      </c>
      <c r="E197" s="40" t="s">
        <v>26</v>
      </c>
      <c r="F197" s="41" t="s">
        <v>688</v>
      </c>
      <c r="G197" s="40" t="s">
        <v>689</v>
      </c>
      <c r="H197" s="40" t="s">
        <v>71</v>
      </c>
      <c r="I197" s="47" t="s">
        <v>30</v>
      </c>
      <c r="J197" s="35"/>
      <c r="K197" s="35"/>
      <c r="L197" s="35"/>
      <c r="M197" s="42" t="s">
        <v>31</v>
      </c>
      <c r="N197" s="42" t="s">
        <v>31</v>
      </c>
      <c r="O197" s="22">
        <v>4.5</v>
      </c>
      <c r="P197" s="23">
        <v>3.2</v>
      </c>
      <c r="Q197" s="24">
        <v>1.75</v>
      </c>
      <c r="R197" s="25">
        <v>15.7</v>
      </c>
      <c r="S197" s="26" t="s">
        <v>32</v>
      </c>
    </row>
    <row r="198" spans="1:19" ht="15.75" x14ac:dyDescent="0.25">
      <c r="A198" s="15">
        <v>191</v>
      </c>
      <c r="B198" s="16" t="s">
        <v>690</v>
      </c>
      <c r="C198" s="43" t="s">
        <v>162</v>
      </c>
      <c r="D198" s="44" t="s">
        <v>685</v>
      </c>
      <c r="E198" s="45" t="s">
        <v>26</v>
      </c>
      <c r="F198" s="41" t="s">
        <v>691</v>
      </c>
      <c r="G198" s="45" t="s">
        <v>44</v>
      </c>
      <c r="H198" s="45" t="s">
        <v>48</v>
      </c>
      <c r="I198" s="45" t="s">
        <v>30</v>
      </c>
      <c r="J198" s="35"/>
      <c r="K198" s="35"/>
      <c r="L198" s="35"/>
      <c r="M198" s="42" t="s">
        <v>31</v>
      </c>
      <c r="N198" s="42" t="s">
        <v>31</v>
      </c>
      <c r="O198" s="22">
        <v>4.5</v>
      </c>
      <c r="P198" s="23">
        <v>2.6</v>
      </c>
      <c r="Q198" s="24">
        <v>0.5</v>
      </c>
      <c r="R198" s="25">
        <v>12.6</v>
      </c>
      <c r="S198" s="26" t="s">
        <v>32</v>
      </c>
    </row>
    <row r="199" spans="1:19" ht="15.75" x14ac:dyDescent="0.25">
      <c r="A199" s="15">
        <v>192</v>
      </c>
      <c r="B199" s="16" t="s">
        <v>692</v>
      </c>
      <c r="C199" s="38" t="s">
        <v>693</v>
      </c>
      <c r="D199" s="39" t="s">
        <v>694</v>
      </c>
      <c r="E199" s="40" t="s">
        <v>26</v>
      </c>
      <c r="F199" s="41" t="s">
        <v>204</v>
      </c>
      <c r="G199" s="40" t="s">
        <v>226</v>
      </c>
      <c r="H199" s="40" t="s">
        <v>71</v>
      </c>
      <c r="I199" s="40" t="s">
        <v>30</v>
      </c>
      <c r="J199" s="35"/>
      <c r="K199" s="35"/>
      <c r="L199" s="35"/>
      <c r="M199" s="42" t="s">
        <v>31</v>
      </c>
      <c r="N199" s="42" t="s">
        <v>31</v>
      </c>
      <c r="O199" s="22">
        <v>5</v>
      </c>
      <c r="P199" s="23">
        <v>6.2</v>
      </c>
      <c r="Q199" s="24">
        <v>1.5</v>
      </c>
      <c r="R199" s="25">
        <v>19.2</v>
      </c>
      <c r="S199" s="26" t="s">
        <v>32</v>
      </c>
    </row>
    <row r="200" spans="1:19" ht="15.75" x14ac:dyDescent="0.25">
      <c r="A200" s="15">
        <v>193</v>
      </c>
      <c r="B200" s="16" t="s">
        <v>695</v>
      </c>
      <c r="C200" s="43" t="s">
        <v>696</v>
      </c>
      <c r="D200" s="44" t="s">
        <v>694</v>
      </c>
      <c r="E200" s="45" t="s">
        <v>26</v>
      </c>
      <c r="F200" s="41" t="s">
        <v>577</v>
      </c>
      <c r="G200" s="45" t="s">
        <v>430</v>
      </c>
      <c r="H200" s="45" t="s">
        <v>90</v>
      </c>
      <c r="I200" s="45" t="s">
        <v>30</v>
      </c>
      <c r="J200" s="35"/>
      <c r="K200" s="35"/>
      <c r="L200" s="35"/>
      <c r="M200" s="42" t="s">
        <v>31</v>
      </c>
      <c r="N200" s="42" t="s">
        <v>31</v>
      </c>
      <c r="O200" s="22">
        <v>7.25</v>
      </c>
      <c r="P200" s="23">
        <v>5.0999999999999996</v>
      </c>
      <c r="Q200" s="24">
        <v>7.75</v>
      </c>
      <c r="R200" s="25">
        <v>35.1</v>
      </c>
      <c r="S200" s="26" t="s">
        <v>32</v>
      </c>
    </row>
    <row r="201" spans="1:19" ht="15.75" x14ac:dyDescent="0.25">
      <c r="A201" s="15">
        <v>194</v>
      </c>
      <c r="B201" s="16" t="s">
        <v>697</v>
      </c>
      <c r="C201" s="43" t="s">
        <v>698</v>
      </c>
      <c r="D201" s="44" t="s">
        <v>699</v>
      </c>
      <c r="E201" s="45" t="s">
        <v>42</v>
      </c>
      <c r="F201" s="41" t="s">
        <v>700</v>
      </c>
      <c r="G201" s="45" t="s">
        <v>44</v>
      </c>
      <c r="H201" s="45" t="s">
        <v>122</v>
      </c>
      <c r="I201" s="45" t="s">
        <v>30</v>
      </c>
      <c r="J201" s="35"/>
      <c r="K201" s="35"/>
      <c r="L201" s="35"/>
      <c r="M201" s="42" t="s">
        <v>31</v>
      </c>
      <c r="N201" s="42" t="s">
        <v>31</v>
      </c>
      <c r="O201" s="22">
        <v>5.25</v>
      </c>
      <c r="P201" s="23">
        <v>8.8000000000000007</v>
      </c>
      <c r="Q201" s="24">
        <v>3.5</v>
      </c>
      <c r="R201" s="25">
        <v>26.3</v>
      </c>
      <c r="S201" s="26" t="s">
        <v>32</v>
      </c>
    </row>
    <row r="202" spans="1:19" ht="15.75" x14ac:dyDescent="0.25">
      <c r="A202" s="15">
        <v>195</v>
      </c>
      <c r="B202" s="16" t="s">
        <v>701</v>
      </c>
      <c r="C202" s="38" t="s">
        <v>702</v>
      </c>
      <c r="D202" s="39" t="s">
        <v>703</v>
      </c>
      <c r="E202" s="40" t="s">
        <v>42</v>
      </c>
      <c r="F202" s="41" t="s">
        <v>704</v>
      </c>
      <c r="G202" s="40" t="s">
        <v>28</v>
      </c>
      <c r="H202" s="40" t="s">
        <v>105</v>
      </c>
      <c r="I202" s="40" t="s">
        <v>30</v>
      </c>
      <c r="J202" s="35"/>
      <c r="K202" s="35"/>
      <c r="L202" s="35"/>
      <c r="M202" s="42" t="s">
        <v>31</v>
      </c>
      <c r="N202" s="42" t="s">
        <v>31</v>
      </c>
      <c r="O202" s="22">
        <v>5.25</v>
      </c>
      <c r="P202" s="23">
        <v>4.0999999999999996</v>
      </c>
      <c r="Q202" s="24">
        <v>1.5</v>
      </c>
      <c r="R202" s="25">
        <v>17.600000000000001</v>
      </c>
      <c r="S202" s="26" t="s">
        <v>32</v>
      </c>
    </row>
    <row r="203" spans="1:19" ht="15.75" x14ac:dyDescent="0.25">
      <c r="A203" s="15">
        <v>196</v>
      </c>
      <c r="B203" s="16" t="s">
        <v>705</v>
      </c>
      <c r="C203" s="38" t="s">
        <v>706</v>
      </c>
      <c r="D203" s="39" t="s">
        <v>707</v>
      </c>
      <c r="E203" s="40" t="s">
        <v>26</v>
      </c>
      <c r="F203" s="41" t="s">
        <v>708</v>
      </c>
      <c r="G203" s="40" t="s">
        <v>28</v>
      </c>
      <c r="H203" s="40" t="s">
        <v>353</v>
      </c>
      <c r="I203" s="47" t="s">
        <v>30</v>
      </c>
      <c r="J203" s="35"/>
      <c r="K203" s="35"/>
      <c r="L203" s="35"/>
      <c r="M203" s="42" t="s">
        <v>31</v>
      </c>
      <c r="N203" s="42" t="s">
        <v>31</v>
      </c>
      <c r="O203" s="22">
        <v>6.75</v>
      </c>
      <c r="P203" s="23">
        <v>5.4</v>
      </c>
      <c r="Q203" s="24">
        <v>1.75</v>
      </c>
      <c r="R203" s="25">
        <v>22.4</v>
      </c>
      <c r="S203" s="26" t="s">
        <v>32</v>
      </c>
    </row>
    <row r="204" spans="1:19" ht="15.75" x14ac:dyDescent="0.25">
      <c r="A204" s="15">
        <v>197</v>
      </c>
      <c r="B204" s="16" t="s">
        <v>709</v>
      </c>
      <c r="C204" s="43" t="s">
        <v>710</v>
      </c>
      <c r="D204" s="44" t="s">
        <v>711</v>
      </c>
      <c r="E204" s="45" t="s">
        <v>42</v>
      </c>
      <c r="F204" s="41" t="s">
        <v>712</v>
      </c>
      <c r="G204" s="45" t="s">
        <v>28</v>
      </c>
      <c r="H204" s="45" t="s">
        <v>37</v>
      </c>
      <c r="I204" s="45" t="s">
        <v>30</v>
      </c>
      <c r="J204" s="35"/>
      <c r="K204" s="35"/>
      <c r="L204" s="35"/>
      <c r="M204" s="42" t="s">
        <v>31</v>
      </c>
      <c r="N204" s="42" t="s">
        <v>31</v>
      </c>
      <c r="O204" s="22">
        <v>6</v>
      </c>
      <c r="P204" s="23">
        <v>1.8</v>
      </c>
      <c r="Q204" s="24">
        <v>0.5</v>
      </c>
      <c r="R204" s="25">
        <v>14.8</v>
      </c>
      <c r="S204" s="26" t="s">
        <v>32</v>
      </c>
    </row>
    <row r="205" spans="1:19" ht="15.75" x14ac:dyDescent="0.25">
      <c r="A205" s="15">
        <v>198</v>
      </c>
      <c r="B205" s="16" t="s">
        <v>713</v>
      </c>
      <c r="C205" s="38" t="s">
        <v>714</v>
      </c>
      <c r="D205" s="39" t="s">
        <v>715</v>
      </c>
      <c r="E205" s="40" t="s">
        <v>42</v>
      </c>
      <c r="F205" s="41" t="s">
        <v>680</v>
      </c>
      <c r="G205" s="40" t="s">
        <v>430</v>
      </c>
      <c r="H205" s="40" t="s">
        <v>122</v>
      </c>
      <c r="I205" s="40" t="s">
        <v>30</v>
      </c>
      <c r="J205" s="35"/>
      <c r="K205" s="35"/>
      <c r="L205" s="35"/>
      <c r="M205" s="42" t="s">
        <v>31</v>
      </c>
      <c r="N205" s="42" t="s">
        <v>31</v>
      </c>
      <c r="O205" s="22">
        <v>7.75</v>
      </c>
      <c r="P205" s="23">
        <v>8.4</v>
      </c>
      <c r="Q205" s="24">
        <v>1</v>
      </c>
      <c r="R205" s="25">
        <v>25.9</v>
      </c>
      <c r="S205" s="26" t="s">
        <v>32</v>
      </c>
    </row>
    <row r="206" spans="1:19" ht="15.75" x14ac:dyDescent="0.25">
      <c r="A206" s="15">
        <v>199</v>
      </c>
      <c r="B206" s="16" t="s">
        <v>716</v>
      </c>
      <c r="C206" s="43" t="s">
        <v>717</v>
      </c>
      <c r="D206" s="44" t="s">
        <v>718</v>
      </c>
      <c r="E206" s="45" t="s">
        <v>42</v>
      </c>
      <c r="F206" s="41" t="s">
        <v>719</v>
      </c>
      <c r="G206" s="45" t="s">
        <v>44</v>
      </c>
      <c r="H206" s="45" t="s">
        <v>29</v>
      </c>
      <c r="I206" s="45" t="s">
        <v>30</v>
      </c>
      <c r="J206" s="35"/>
      <c r="K206" s="35"/>
      <c r="L206" s="35"/>
      <c r="M206" s="42" t="s">
        <v>31</v>
      </c>
      <c r="N206" s="42" t="s">
        <v>31</v>
      </c>
      <c r="O206" s="22">
        <v>7.5</v>
      </c>
      <c r="P206" s="23">
        <v>6.6</v>
      </c>
      <c r="Q206" s="24">
        <v>2.25</v>
      </c>
      <c r="R206" s="25">
        <v>26.1</v>
      </c>
      <c r="S206" s="26" t="s">
        <v>32</v>
      </c>
    </row>
    <row r="207" spans="1:19" ht="15.75" x14ac:dyDescent="0.25">
      <c r="A207" s="15">
        <v>200</v>
      </c>
      <c r="B207" s="16" t="s">
        <v>720</v>
      </c>
      <c r="C207" s="43" t="s">
        <v>721</v>
      </c>
      <c r="D207" s="44" t="s">
        <v>718</v>
      </c>
      <c r="E207" s="45" t="s">
        <v>26</v>
      </c>
      <c r="F207" s="41" t="s">
        <v>47</v>
      </c>
      <c r="G207" s="45" t="s">
        <v>28</v>
      </c>
      <c r="H207" s="45" t="s">
        <v>109</v>
      </c>
      <c r="I207" s="45" t="s">
        <v>30</v>
      </c>
      <c r="J207" s="35"/>
      <c r="K207" s="35"/>
      <c r="L207" s="35"/>
      <c r="M207" s="42" t="s">
        <v>31</v>
      </c>
      <c r="N207" s="42" t="s">
        <v>31</v>
      </c>
      <c r="O207" s="22">
        <v>6.5</v>
      </c>
      <c r="P207" s="23">
        <v>5</v>
      </c>
      <c r="Q207" s="24">
        <v>2.5</v>
      </c>
      <c r="R207" s="25">
        <v>23</v>
      </c>
      <c r="S207" s="26" t="s">
        <v>32</v>
      </c>
    </row>
    <row r="208" spans="1:19" ht="15.75" x14ac:dyDescent="0.25">
      <c r="A208" s="15">
        <v>201</v>
      </c>
      <c r="B208" s="16" t="s">
        <v>722</v>
      </c>
      <c r="C208" s="38" t="s">
        <v>723</v>
      </c>
      <c r="D208" s="39" t="s">
        <v>724</v>
      </c>
      <c r="E208" s="40" t="s">
        <v>42</v>
      </c>
      <c r="F208" s="41" t="s">
        <v>725</v>
      </c>
      <c r="G208" s="40" t="s">
        <v>28</v>
      </c>
      <c r="H208" s="40" t="s">
        <v>90</v>
      </c>
      <c r="I208" s="40" t="s">
        <v>30</v>
      </c>
      <c r="J208" s="35"/>
      <c r="K208" s="35"/>
      <c r="L208" s="35"/>
      <c r="M208" s="42" t="s">
        <v>31</v>
      </c>
      <c r="N208" s="42" t="s">
        <v>31</v>
      </c>
      <c r="O208" s="22">
        <v>6.25</v>
      </c>
      <c r="P208" s="23">
        <v>3.2</v>
      </c>
      <c r="Q208" s="24">
        <v>0.25</v>
      </c>
      <c r="R208" s="25">
        <v>16.2</v>
      </c>
      <c r="S208" s="26" t="s">
        <v>32</v>
      </c>
    </row>
    <row r="209" spans="1:19" ht="15.75" x14ac:dyDescent="0.25">
      <c r="A209" s="15">
        <v>202</v>
      </c>
      <c r="B209" s="16" t="s">
        <v>726</v>
      </c>
      <c r="C209" s="38" t="s">
        <v>727</v>
      </c>
      <c r="D209" s="39" t="s">
        <v>728</v>
      </c>
      <c r="E209" s="40" t="s">
        <v>42</v>
      </c>
      <c r="F209" s="41" t="s">
        <v>729</v>
      </c>
      <c r="G209" s="40" t="s">
        <v>44</v>
      </c>
      <c r="H209" s="40" t="s">
        <v>48</v>
      </c>
      <c r="I209" s="40" t="s">
        <v>30</v>
      </c>
      <c r="J209" s="35"/>
      <c r="K209" s="35"/>
      <c r="L209" s="35"/>
      <c r="M209" s="42" t="s">
        <v>31</v>
      </c>
      <c r="N209" s="42" t="s">
        <v>31</v>
      </c>
      <c r="O209" s="22">
        <v>7.75</v>
      </c>
      <c r="P209" s="23">
        <v>8.4</v>
      </c>
      <c r="Q209" s="24">
        <v>4.75</v>
      </c>
      <c r="R209" s="25">
        <v>33.4</v>
      </c>
      <c r="S209" s="26" t="s">
        <v>32</v>
      </c>
    </row>
    <row r="210" spans="1:19" ht="15.75" x14ac:dyDescent="0.25">
      <c r="A210" s="15">
        <v>203</v>
      </c>
      <c r="B210" s="16" t="s">
        <v>730</v>
      </c>
      <c r="C210" s="38" t="s">
        <v>731</v>
      </c>
      <c r="D210" s="39" t="s">
        <v>728</v>
      </c>
      <c r="E210" s="40" t="s">
        <v>26</v>
      </c>
      <c r="F210" s="41" t="s">
        <v>732</v>
      </c>
      <c r="G210" s="40" t="s">
        <v>44</v>
      </c>
      <c r="H210" s="40" t="s">
        <v>160</v>
      </c>
      <c r="I210" s="40" t="s">
        <v>30</v>
      </c>
      <c r="J210" s="35" t="s">
        <v>38</v>
      </c>
      <c r="K210" s="35"/>
      <c r="L210" s="21" t="s">
        <v>660</v>
      </c>
      <c r="M210" s="42" t="s">
        <v>31</v>
      </c>
      <c r="N210" s="42" t="s">
        <v>31</v>
      </c>
      <c r="O210" s="22">
        <v>6.25</v>
      </c>
      <c r="P210" s="23">
        <v>10</v>
      </c>
      <c r="Q210" s="24">
        <v>2.25</v>
      </c>
      <c r="R210" s="25">
        <v>27</v>
      </c>
      <c r="S210" s="26" t="s">
        <v>32</v>
      </c>
    </row>
    <row r="211" spans="1:19" ht="15.75" x14ac:dyDescent="0.25">
      <c r="A211" s="15">
        <v>204</v>
      </c>
      <c r="B211" s="16" t="s">
        <v>733</v>
      </c>
      <c r="C211" s="38" t="s">
        <v>734</v>
      </c>
      <c r="D211" s="39" t="s">
        <v>735</v>
      </c>
      <c r="E211" s="40" t="s">
        <v>26</v>
      </c>
      <c r="F211" s="41" t="s">
        <v>736</v>
      </c>
      <c r="G211" s="40" t="s">
        <v>28</v>
      </c>
      <c r="H211" s="40" t="s">
        <v>48</v>
      </c>
      <c r="I211" s="47" t="s">
        <v>30</v>
      </c>
      <c r="J211" s="35"/>
      <c r="K211" s="35"/>
      <c r="L211" s="35"/>
      <c r="M211" s="42" t="s">
        <v>31</v>
      </c>
      <c r="N211" s="42" t="s">
        <v>31</v>
      </c>
      <c r="O211" s="22">
        <v>6</v>
      </c>
      <c r="P211" s="23">
        <v>5.8</v>
      </c>
      <c r="Q211" s="24">
        <v>1.75</v>
      </c>
      <c r="R211" s="25">
        <v>21.3</v>
      </c>
      <c r="S211" s="26" t="s">
        <v>32</v>
      </c>
    </row>
    <row r="212" spans="1:19" ht="15.75" x14ac:dyDescent="0.25">
      <c r="A212" s="15">
        <v>205</v>
      </c>
      <c r="B212" s="16" t="s">
        <v>737</v>
      </c>
      <c r="C212" s="38" t="s">
        <v>738</v>
      </c>
      <c r="D212" s="39" t="s">
        <v>739</v>
      </c>
      <c r="E212" s="40" t="s">
        <v>42</v>
      </c>
      <c r="F212" s="41" t="s">
        <v>324</v>
      </c>
      <c r="G212" s="40" t="s">
        <v>44</v>
      </c>
      <c r="H212" s="40" t="s">
        <v>682</v>
      </c>
      <c r="I212" s="47" t="s">
        <v>543</v>
      </c>
      <c r="J212" s="35"/>
      <c r="K212" s="35"/>
      <c r="L212" s="35"/>
      <c r="M212" s="42" t="s">
        <v>31</v>
      </c>
      <c r="N212" s="42" t="s">
        <v>31</v>
      </c>
      <c r="O212" s="22">
        <v>5.25</v>
      </c>
      <c r="P212" s="23">
        <v>6.9</v>
      </c>
      <c r="Q212" s="24">
        <v>0.25</v>
      </c>
      <c r="R212" s="25">
        <v>17.899999999999999</v>
      </c>
      <c r="S212" s="26" t="s">
        <v>32</v>
      </c>
    </row>
    <row r="213" spans="1:19" ht="15.75" x14ac:dyDescent="0.25">
      <c r="A213" s="15">
        <v>206</v>
      </c>
      <c r="B213" s="16" t="s">
        <v>740</v>
      </c>
      <c r="C213" s="43" t="s">
        <v>741</v>
      </c>
      <c r="D213" s="44" t="s">
        <v>742</v>
      </c>
      <c r="E213" s="45" t="s">
        <v>42</v>
      </c>
      <c r="F213" s="41" t="s">
        <v>388</v>
      </c>
      <c r="G213" s="45" t="s">
        <v>28</v>
      </c>
      <c r="H213" s="45" t="s">
        <v>62</v>
      </c>
      <c r="I213" s="45" t="s">
        <v>30</v>
      </c>
      <c r="J213" s="35"/>
      <c r="K213" s="35"/>
      <c r="L213" s="35"/>
      <c r="M213" s="42" t="s">
        <v>31</v>
      </c>
      <c r="N213" s="42" t="s">
        <v>31</v>
      </c>
      <c r="O213" s="22">
        <v>8.25</v>
      </c>
      <c r="P213" s="23">
        <v>6.4</v>
      </c>
      <c r="Q213" s="24">
        <v>1.75</v>
      </c>
      <c r="R213" s="25">
        <v>26.4</v>
      </c>
      <c r="S213" s="26" t="s">
        <v>32</v>
      </c>
    </row>
    <row r="214" spans="1:19" ht="15.75" x14ac:dyDescent="0.25">
      <c r="A214" s="15">
        <v>207</v>
      </c>
      <c r="B214" s="16" t="s">
        <v>743</v>
      </c>
      <c r="C214" s="43" t="s">
        <v>744</v>
      </c>
      <c r="D214" s="44" t="s">
        <v>745</v>
      </c>
      <c r="E214" s="45" t="s">
        <v>26</v>
      </c>
      <c r="F214" s="41" t="s">
        <v>746</v>
      </c>
      <c r="G214" s="45" t="s">
        <v>430</v>
      </c>
      <c r="H214" s="45" t="s">
        <v>79</v>
      </c>
      <c r="I214" s="45" t="s">
        <v>30</v>
      </c>
      <c r="J214" s="35"/>
      <c r="K214" s="35"/>
      <c r="L214" s="35"/>
      <c r="M214" s="42" t="s">
        <v>31</v>
      </c>
      <c r="N214" s="42" t="s">
        <v>31</v>
      </c>
      <c r="O214" s="22">
        <v>5.25</v>
      </c>
      <c r="P214" s="23">
        <v>6.8</v>
      </c>
      <c r="Q214" s="24">
        <v>2</v>
      </c>
      <c r="R214" s="25">
        <v>21.3</v>
      </c>
      <c r="S214" s="26" t="s">
        <v>32</v>
      </c>
    </row>
    <row r="215" spans="1:19" ht="15.75" x14ac:dyDescent="0.25">
      <c r="A215" s="15">
        <v>208</v>
      </c>
      <c r="B215" s="16" t="s">
        <v>747</v>
      </c>
      <c r="C215" s="43" t="s">
        <v>748</v>
      </c>
      <c r="D215" s="44" t="s">
        <v>745</v>
      </c>
      <c r="E215" s="45" t="s">
        <v>26</v>
      </c>
      <c r="F215" s="41" t="s">
        <v>749</v>
      </c>
      <c r="G215" s="45" t="s">
        <v>44</v>
      </c>
      <c r="H215" s="45" t="s">
        <v>273</v>
      </c>
      <c r="I215" s="45" t="s">
        <v>30</v>
      </c>
      <c r="J215" s="35"/>
      <c r="K215" s="35"/>
      <c r="L215" s="35"/>
      <c r="M215" s="46" t="s">
        <v>31</v>
      </c>
      <c r="N215" s="42" t="s">
        <v>31</v>
      </c>
      <c r="O215" s="22">
        <v>5.25</v>
      </c>
      <c r="P215" s="23">
        <v>3.8</v>
      </c>
      <c r="Q215" s="24">
        <v>0.75</v>
      </c>
      <c r="R215" s="25">
        <v>15.8</v>
      </c>
      <c r="S215" s="26" t="s">
        <v>32</v>
      </c>
    </row>
    <row r="216" spans="1:19" ht="15.75" x14ac:dyDescent="0.25">
      <c r="A216" s="15">
        <v>209</v>
      </c>
      <c r="B216" s="16" t="s">
        <v>750</v>
      </c>
      <c r="C216" s="38" t="s">
        <v>751</v>
      </c>
      <c r="D216" s="39" t="s">
        <v>745</v>
      </c>
      <c r="E216" s="40" t="s">
        <v>26</v>
      </c>
      <c r="F216" s="41" t="s">
        <v>433</v>
      </c>
      <c r="G216" s="40" t="s">
        <v>44</v>
      </c>
      <c r="H216" s="40" t="s">
        <v>752</v>
      </c>
      <c r="I216" s="40" t="s">
        <v>753</v>
      </c>
      <c r="J216" s="35"/>
      <c r="K216" s="35"/>
      <c r="L216" s="35"/>
      <c r="M216" s="42" t="s">
        <v>31</v>
      </c>
      <c r="N216" s="42" t="s">
        <v>31</v>
      </c>
      <c r="O216" s="22">
        <v>5</v>
      </c>
      <c r="P216" s="23">
        <v>7.6</v>
      </c>
      <c r="Q216" s="24">
        <v>3.5</v>
      </c>
      <c r="R216" s="25">
        <v>24.6</v>
      </c>
      <c r="S216" s="26" t="s">
        <v>32</v>
      </c>
    </row>
    <row r="217" spans="1:19" ht="15.75" x14ac:dyDescent="0.25">
      <c r="A217" s="15">
        <v>210</v>
      </c>
      <c r="B217" s="16" t="s">
        <v>754</v>
      </c>
      <c r="C217" s="38" t="s">
        <v>755</v>
      </c>
      <c r="D217" s="39" t="s">
        <v>756</v>
      </c>
      <c r="E217" s="40" t="s">
        <v>26</v>
      </c>
      <c r="F217" s="41" t="s">
        <v>652</v>
      </c>
      <c r="G217" s="40" t="s">
        <v>44</v>
      </c>
      <c r="H217" s="40" t="s">
        <v>71</v>
      </c>
      <c r="I217" s="47" t="s">
        <v>30</v>
      </c>
      <c r="J217" s="35"/>
      <c r="K217" s="35"/>
      <c r="L217" s="35"/>
      <c r="M217" s="42" t="s">
        <v>31</v>
      </c>
      <c r="N217" s="42" t="s">
        <v>31</v>
      </c>
      <c r="O217" s="22">
        <v>4.5</v>
      </c>
      <c r="P217" s="23">
        <v>6.6</v>
      </c>
      <c r="Q217" s="24">
        <v>2.75</v>
      </c>
      <c r="R217" s="25">
        <v>21.1</v>
      </c>
      <c r="S217" s="26" t="s">
        <v>32</v>
      </c>
    </row>
    <row r="218" spans="1:19" ht="15.75" x14ac:dyDescent="0.25">
      <c r="A218" s="15">
        <v>211</v>
      </c>
      <c r="B218" s="16" t="s">
        <v>757</v>
      </c>
      <c r="C218" s="43" t="s">
        <v>758</v>
      </c>
      <c r="D218" s="44" t="s">
        <v>756</v>
      </c>
      <c r="E218" s="45" t="s">
        <v>26</v>
      </c>
      <c r="F218" s="41" t="s">
        <v>759</v>
      </c>
      <c r="G218" s="45" t="s">
        <v>760</v>
      </c>
      <c r="H218" s="45" t="s">
        <v>79</v>
      </c>
      <c r="I218" s="45" t="s">
        <v>30</v>
      </c>
      <c r="J218" s="35"/>
      <c r="K218" s="35"/>
      <c r="L218" s="35"/>
      <c r="M218" s="42" t="s">
        <v>31</v>
      </c>
      <c r="N218" s="42" t="s">
        <v>31</v>
      </c>
      <c r="O218" s="22">
        <v>8</v>
      </c>
      <c r="P218" s="23">
        <v>6.2</v>
      </c>
      <c r="Q218" s="24">
        <v>2</v>
      </c>
      <c r="R218" s="25">
        <v>26.2</v>
      </c>
      <c r="S218" s="26" t="s">
        <v>32</v>
      </c>
    </row>
    <row r="220" spans="1:19" ht="15.75" x14ac:dyDescent="0.25">
      <c r="A220" s="48" t="s">
        <v>761</v>
      </c>
    </row>
  </sheetData>
  <mergeCells count="23">
    <mergeCell ref="C4:D4"/>
    <mergeCell ref="A1:F1"/>
    <mergeCell ref="A2:F2"/>
    <mergeCell ref="G2:R2"/>
    <mergeCell ref="A3:F3"/>
    <mergeCell ref="G3:R3"/>
    <mergeCell ref="N5:N6"/>
    <mergeCell ref="A5:A6"/>
    <mergeCell ref="B5:B6"/>
    <mergeCell ref="C5:D6"/>
    <mergeCell ref="E5:E6"/>
    <mergeCell ref="F5:F6"/>
    <mergeCell ref="G5:G6"/>
    <mergeCell ref="H5:I5"/>
    <mergeCell ref="J5:J6"/>
    <mergeCell ref="K5:K6"/>
    <mergeCell ref="L5:L6"/>
    <mergeCell ref="M5:M6"/>
    <mergeCell ref="O5:O6"/>
    <mergeCell ref="P5:P6"/>
    <mergeCell ref="Q5:Q6"/>
    <mergeCell ref="R5:R6"/>
    <mergeCell ref="S5:S6"/>
  </mergeCells>
  <dataValidations count="2">
    <dataValidation type="textLength" allowBlank="1" showInputMessage="1" showErrorMessage="1" errorTitle="Báo lỗi" error="Yêu cầu nhập lại, Nhập chưa đúng định dạng" prompt="Nhập theo định dạng dd/mm/yyyy" sqref="G1 G4 F5:F6">
      <formula1>4</formula1>
      <formula2>10</formula2>
    </dataValidation>
    <dataValidation allowBlank="1" showInputMessage="1" showErrorMessage="1" prompt="Nhập tên Tỉnh theo giấy khai sinh" sqref="H4 H1 G5:G6"/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2"/>
  <sheetViews>
    <sheetView workbookViewId="0">
      <selection activeCell="R6" sqref="R6"/>
    </sheetView>
  </sheetViews>
  <sheetFormatPr defaultRowHeight="15" x14ac:dyDescent="0.25"/>
  <cols>
    <col min="1" max="1" width="5.42578125" customWidth="1"/>
    <col min="2" max="2" width="8.5703125" customWidth="1"/>
    <col min="3" max="3" width="22.5703125" customWidth="1"/>
    <col min="4" max="4" width="13.28515625" customWidth="1"/>
    <col min="5" max="5" width="5.7109375" customWidth="1"/>
    <col min="6" max="6" width="8.85546875" customWidth="1"/>
    <col min="7" max="7" width="14.42578125" customWidth="1"/>
    <col min="8" max="8" width="14.5703125" customWidth="1"/>
    <col min="9" max="9" width="12.5703125" customWidth="1"/>
    <col min="10" max="10" width="6" customWidth="1"/>
    <col min="11" max="11" width="6.140625" customWidth="1"/>
    <col min="12" max="12" width="10.42578125" customWidth="1"/>
    <col min="13" max="13" width="14.42578125" customWidth="1"/>
    <col min="14" max="14" width="23.7109375" customWidth="1"/>
  </cols>
  <sheetData>
    <row r="1" spans="1:16" ht="15.75" x14ac:dyDescent="0.25">
      <c r="A1" s="210" t="s">
        <v>762</v>
      </c>
      <c r="B1" s="210"/>
      <c r="C1" s="210"/>
      <c r="D1" s="210"/>
      <c r="E1" s="210"/>
      <c r="F1" s="210"/>
      <c r="G1" s="49"/>
      <c r="H1" s="4"/>
      <c r="I1" s="4"/>
      <c r="J1" s="50"/>
      <c r="K1" s="50"/>
      <c r="L1" s="50"/>
      <c r="M1" s="4"/>
      <c r="N1" s="5"/>
      <c r="O1" s="51"/>
      <c r="P1" s="51"/>
    </row>
    <row r="2" spans="1:16" ht="15.75" x14ac:dyDescent="0.25">
      <c r="A2" s="211" t="s">
        <v>763</v>
      </c>
      <c r="B2" s="211"/>
      <c r="C2" s="211"/>
      <c r="D2" s="211"/>
      <c r="E2" s="211"/>
      <c r="F2" s="211"/>
      <c r="G2" s="212" t="s">
        <v>764</v>
      </c>
      <c r="H2" s="212"/>
      <c r="I2" s="212"/>
      <c r="J2" s="212"/>
      <c r="K2" s="212"/>
      <c r="L2" s="212"/>
      <c r="M2" s="212"/>
      <c r="N2" s="212"/>
      <c r="O2" s="212"/>
      <c r="P2" s="212"/>
    </row>
    <row r="3" spans="1:16" ht="15.75" x14ac:dyDescent="0.25">
      <c r="A3" s="51"/>
      <c r="B3" s="51"/>
      <c r="C3" s="51"/>
      <c r="D3" s="51"/>
      <c r="E3" s="51"/>
      <c r="F3" s="51"/>
      <c r="G3" s="213" t="s">
        <v>3</v>
      </c>
      <c r="H3" s="213"/>
      <c r="I3" s="213"/>
      <c r="J3" s="213"/>
      <c r="K3" s="213"/>
      <c r="L3" s="213"/>
      <c r="M3" s="213"/>
      <c r="N3" s="213"/>
      <c r="O3" s="213"/>
      <c r="P3" s="213"/>
    </row>
    <row r="4" spans="1:16" ht="15.75" x14ac:dyDescent="0.25">
      <c r="A4" s="9"/>
      <c r="B4" s="9"/>
      <c r="C4" s="214"/>
      <c r="D4" s="214"/>
      <c r="E4" s="4"/>
      <c r="F4" s="1"/>
      <c r="G4" s="226" t="s">
        <v>765</v>
      </c>
      <c r="H4" s="226"/>
      <c r="I4" s="226"/>
      <c r="J4" s="226"/>
      <c r="K4" s="226"/>
      <c r="L4" s="226"/>
      <c r="M4" s="226"/>
      <c r="N4" s="226"/>
      <c r="O4" s="226"/>
      <c r="P4" s="226"/>
    </row>
    <row r="5" spans="1:16" ht="15" customHeight="1" x14ac:dyDescent="0.25">
      <c r="A5" s="203" t="s">
        <v>4</v>
      </c>
      <c r="B5" s="204" t="s">
        <v>5</v>
      </c>
      <c r="C5" s="206" t="s">
        <v>6</v>
      </c>
      <c r="D5" s="206"/>
      <c r="E5" s="224" t="s">
        <v>7</v>
      </c>
      <c r="F5" s="225" t="s">
        <v>8</v>
      </c>
      <c r="G5" s="200" t="s">
        <v>9</v>
      </c>
      <c r="H5" s="200" t="s">
        <v>10</v>
      </c>
      <c r="I5" s="200"/>
      <c r="J5" s="219" t="s">
        <v>11</v>
      </c>
      <c r="K5" s="221" t="s">
        <v>12</v>
      </c>
      <c r="L5" s="221" t="s">
        <v>13</v>
      </c>
      <c r="M5" s="200" t="s">
        <v>14</v>
      </c>
      <c r="N5" s="223" t="s">
        <v>15</v>
      </c>
      <c r="O5" s="215" t="s">
        <v>766</v>
      </c>
      <c r="P5" s="217" t="s">
        <v>767</v>
      </c>
    </row>
    <row r="6" spans="1:16" ht="26.45" customHeight="1" x14ac:dyDescent="0.25">
      <c r="A6" s="203"/>
      <c r="B6" s="205"/>
      <c r="C6" s="206"/>
      <c r="D6" s="206"/>
      <c r="E6" s="224"/>
      <c r="F6" s="225"/>
      <c r="G6" s="200"/>
      <c r="H6" s="52" t="s">
        <v>21</v>
      </c>
      <c r="I6" s="52" t="s">
        <v>22</v>
      </c>
      <c r="J6" s="220"/>
      <c r="K6" s="222"/>
      <c r="L6" s="222"/>
      <c r="M6" s="200"/>
      <c r="N6" s="223"/>
      <c r="O6" s="216"/>
      <c r="P6" s="218"/>
    </row>
    <row r="7" spans="1:16" x14ac:dyDescent="0.35">
      <c r="A7" s="13">
        <v>1</v>
      </c>
      <c r="B7" s="14">
        <v>2</v>
      </c>
      <c r="C7" s="53">
        <v>3</v>
      </c>
      <c r="D7" s="54">
        <v>4</v>
      </c>
      <c r="E7" s="13">
        <v>5</v>
      </c>
      <c r="F7" s="14">
        <v>6</v>
      </c>
      <c r="G7" s="13">
        <v>7</v>
      </c>
      <c r="H7" s="14">
        <v>8</v>
      </c>
      <c r="I7" s="13">
        <v>9</v>
      </c>
      <c r="J7" s="14">
        <v>10</v>
      </c>
      <c r="K7" s="13">
        <v>11</v>
      </c>
      <c r="L7" s="14">
        <v>12</v>
      </c>
      <c r="M7" s="13">
        <v>13</v>
      </c>
      <c r="N7" s="14">
        <v>14</v>
      </c>
      <c r="O7" s="13">
        <v>15</v>
      </c>
      <c r="P7" s="14">
        <v>16</v>
      </c>
    </row>
    <row r="8" spans="1:16" ht="15.75" x14ac:dyDescent="0.25">
      <c r="A8" s="46">
        <v>1</v>
      </c>
      <c r="B8" s="55" t="s">
        <v>768</v>
      </c>
      <c r="C8" s="56" t="s">
        <v>769</v>
      </c>
      <c r="D8" s="57" t="s">
        <v>35</v>
      </c>
      <c r="E8" s="58" t="s">
        <v>42</v>
      </c>
      <c r="F8" s="59" t="s">
        <v>770</v>
      </c>
      <c r="G8" s="58" t="s">
        <v>28</v>
      </c>
      <c r="H8" s="58" t="s">
        <v>75</v>
      </c>
      <c r="I8" s="60" t="s">
        <v>30</v>
      </c>
      <c r="J8" s="21"/>
      <c r="K8" s="21"/>
      <c r="L8" s="21"/>
      <c r="M8" s="61" t="s">
        <v>160</v>
      </c>
      <c r="N8" s="62" t="s">
        <v>771</v>
      </c>
      <c r="O8" s="63">
        <v>3.6</v>
      </c>
      <c r="P8" s="64">
        <v>3.6</v>
      </c>
    </row>
    <row r="9" spans="1:16" ht="15.75" x14ac:dyDescent="0.25">
      <c r="A9" s="46">
        <v>2</v>
      </c>
      <c r="B9" s="55" t="s">
        <v>772</v>
      </c>
      <c r="C9" s="56" t="s">
        <v>516</v>
      </c>
      <c r="D9" s="57" t="s">
        <v>35</v>
      </c>
      <c r="E9" s="58" t="s">
        <v>26</v>
      </c>
      <c r="F9" s="59" t="s">
        <v>773</v>
      </c>
      <c r="G9" s="58" t="s">
        <v>774</v>
      </c>
      <c r="H9" s="58" t="s">
        <v>122</v>
      </c>
      <c r="I9" s="60" t="s">
        <v>30</v>
      </c>
      <c r="J9" s="21"/>
      <c r="K9" s="21"/>
      <c r="L9" s="21"/>
      <c r="M9" s="61" t="s">
        <v>160</v>
      </c>
      <c r="N9" s="62" t="s">
        <v>771</v>
      </c>
      <c r="O9" s="63">
        <v>6.7</v>
      </c>
      <c r="P9" s="64">
        <v>6.7</v>
      </c>
    </row>
    <row r="10" spans="1:16" ht="15.75" x14ac:dyDescent="0.25">
      <c r="A10" s="46">
        <v>3</v>
      </c>
      <c r="B10" s="55" t="s">
        <v>775</v>
      </c>
      <c r="C10" s="65" t="s">
        <v>776</v>
      </c>
      <c r="D10" s="66" t="s">
        <v>35</v>
      </c>
      <c r="E10" s="67" t="s">
        <v>26</v>
      </c>
      <c r="F10" s="67" t="s">
        <v>82</v>
      </c>
      <c r="G10" s="67" t="s">
        <v>44</v>
      </c>
      <c r="H10" s="67" t="s">
        <v>29</v>
      </c>
      <c r="I10" s="62" t="s">
        <v>30</v>
      </c>
      <c r="J10" s="21"/>
      <c r="K10" s="21">
        <v>1.5</v>
      </c>
      <c r="L10" s="21" t="s">
        <v>777</v>
      </c>
      <c r="M10" s="61" t="s">
        <v>160</v>
      </c>
      <c r="N10" s="62" t="s">
        <v>771</v>
      </c>
      <c r="O10" s="63">
        <v>6.8</v>
      </c>
      <c r="P10" s="64">
        <v>8.3000000000000007</v>
      </c>
    </row>
    <row r="11" spans="1:16" ht="15.75" x14ac:dyDescent="0.25">
      <c r="A11" s="46">
        <v>4</v>
      </c>
      <c r="B11" s="55" t="s">
        <v>778</v>
      </c>
      <c r="C11" s="65" t="s">
        <v>779</v>
      </c>
      <c r="D11" s="66" t="s">
        <v>69</v>
      </c>
      <c r="E11" s="67" t="s">
        <v>26</v>
      </c>
      <c r="F11" s="67" t="s">
        <v>593</v>
      </c>
      <c r="G11" s="67" t="s">
        <v>28</v>
      </c>
      <c r="H11" s="67" t="s">
        <v>273</v>
      </c>
      <c r="I11" s="62" t="s">
        <v>30</v>
      </c>
      <c r="J11" s="21"/>
      <c r="K11" s="21"/>
      <c r="L11" s="21"/>
      <c r="M11" s="61" t="s">
        <v>160</v>
      </c>
      <c r="N11" s="62" t="s">
        <v>771</v>
      </c>
      <c r="O11" s="63">
        <v>3.8</v>
      </c>
      <c r="P11" s="64">
        <v>3.8</v>
      </c>
    </row>
    <row r="12" spans="1:16" ht="15.75" x14ac:dyDescent="0.25">
      <c r="A12" s="46">
        <v>5</v>
      </c>
      <c r="B12" s="55" t="s">
        <v>780</v>
      </c>
      <c r="C12" s="56" t="s">
        <v>781</v>
      </c>
      <c r="D12" s="57" t="s">
        <v>69</v>
      </c>
      <c r="E12" s="58" t="s">
        <v>42</v>
      </c>
      <c r="F12" s="59" t="s">
        <v>610</v>
      </c>
      <c r="G12" s="58" t="s">
        <v>127</v>
      </c>
      <c r="H12" s="58" t="s">
        <v>122</v>
      </c>
      <c r="I12" s="60" t="s">
        <v>30</v>
      </c>
      <c r="J12" s="21"/>
      <c r="K12" s="21"/>
      <c r="L12" s="21"/>
      <c r="M12" s="61" t="s">
        <v>160</v>
      </c>
      <c r="N12" s="62" t="s">
        <v>771</v>
      </c>
      <c r="O12" s="63">
        <v>1.8</v>
      </c>
      <c r="P12" s="64">
        <v>1.8</v>
      </c>
    </row>
    <row r="13" spans="1:16" ht="15.75" x14ac:dyDescent="0.25">
      <c r="A13" s="46">
        <v>6</v>
      </c>
      <c r="B13" s="55" t="s">
        <v>782</v>
      </c>
      <c r="C13" s="68" t="s">
        <v>783</v>
      </c>
      <c r="D13" s="69" t="s">
        <v>69</v>
      </c>
      <c r="E13" s="70" t="s">
        <v>42</v>
      </c>
      <c r="F13" s="70" t="s">
        <v>784</v>
      </c>
      <c r="G13" s="70" t="s">
        <v>28</v>
      </c>
      <c r="H13" s="70" t="s">
        <v>75</v>
      </c>
      <c r="I13" s="71" t="s">
        <v>30</v>
      </c>
      <c r="J13" s="21"/>
      <c r="K13" s="21"/>
      <c r="L13" s="21"/>
      <c r="M13" s="61" t="s">
        <v>160</v>
      </c>
      <c r="N13" s="62" t="s">
        <v>771</v>
      </c>
      <c r="O13" s="63">
        <v>4.3</v>
      </c>
      <c r="P13" s="64">
        <v>4.3</v>
      </c>
    </row>
    <row r="14" spans="1:16" ht="15.75" x14ac:dyDescent="0.25">
      <c r="A14" s="46">
        <v>7</v>
      </c>
      <c r="B14" s="55" t="s">
        <v>785</v>
      </c>
      <c r="C14" s="65" t="s">
        <v>239</v>
      </c>
      <c r="D14" s="66" t="s">
        <v>69</v>
      </c>
      <c r="E14" s="67" t="s">
        <v>26</v>
      </c>
      <c r="F14" s="67" t="s">
        <v>398</v>
      </c>
      <c r="G14" s="67" t="s">
        <v>422</v>
      </c>
      <c r="H14" s="67" t="s">
        <v>122</v>
      </c>
      <c r="I14" s="62" t="s">
        <v>30</v>
      </c>
      <c r="J14" s="21"/>
      <c r="K14" s="21"/>
      <c r="L14" s="21"/>
      <c r="M14" s="61" t="s">
        <v>160</v>
      </c>
      <c r="N14" s="62" t="s">
        <v>771</v>
      </c>
      <c r="O14" s="63">
        <v>6.4</v>
      </c>
      <c r="P14" s="64">
        <v>6.4</v>
      </c>
    </row>
    <row r="15" spans="1:16" ht="15.75" x14ac:dyDescent="0.25">
      <c r="A15" s="46">
        <v>8</v>
      </c>
      <c r="B15" s="55" t="s">
        <v>786</v>
      </c>
      <c r="C15" s="65" t="s">
        <v>787</v>
      </c>
      <c r="D15" s="66" t="s">
        <v>69</v>
      </c>
      <c r="E15" s="67" t="s">
        <v>26</v>
      </c>
      <c r="F15" s="67" t="s">
        <v>788</v>
      </c>
      <c r="G15" s="67" t="s">
        <v>28</v>
      </c>
      <c r="H15" s="67" t="s">
        <v>48</v>
      </c>
      <c r="I15" s="62" t="s">
        <v>30</v>
      </c>
      <c r="J15" s="21"/>
      <c r="K15" s="21"/>
      <c r="L15" s="21"/>
      <c r="M15" s="61" t="s">
        <v>160</v>
      </c>
      <c r="N15" s="62" t="s">
        <v>771</v>
      </c>
      <c r="O15" s="63">
        <v>7.4</v>
      </c>
      <c r="P15" s="64">
        <v>7.4</v>
      </c>
    </row>
    <row r="16" spans="1:16" ht="15.75" x14ac:dyDescent="0.25">
      <c r="A16" s="46">
        <v>9</v>
      </c>
      <c r="B16" s="55" t="s">
        <v>789</v>
      </c>
      <c r="C16" s="65" t="s">
        <v>790</v>
      </c>
      <c r="D16" s="66" t="s">
        <v>69</v>
      </c>
      <c r="E16" s="67" t="s">
        <v>26</v>
      </c>
      <c r="F16" s="67" t="s">
        <v>312</v>
      </c>
      <c r="G16" s="67" t="s">
        <v>791</v>
      </c>
      <c r="H16" s="67" t="s">
        <v>90</v>
      </c>
      <c r="I16" s="62" t="s">
        <v>30</v>
      </c>
      <c r="J16" s="21"/>
      <c r="K16" s="21"/>
      <c r="L16" s="21"/>
      <c r="M16" s="61" t="s">
        <v>160</v>
      </c>
      <c r="N16" s="62" t="s">
        <v>771</v>
      </c>
      <c r="O16" s="63" t="s">
        <v>236</v>
      </c>
      <c r="P16" s="64" t="s">
        <v>237</v>
      </c>
    </row>
    <row r="17" spans="1:16" ht="15.75" x14ac:dyDescent="0.25">
      <c r="A17" s="46">
        <v>10</v>
      </c>
      <c r="B17" s="55" t="s">
        <v>792</v>
      </c>
      <c r="C17" s="56" t="s">
        <v>793</v>
      </c>
      <c r="D17" s="57" t="s">
        <v>69</v>
      </c>
      <c r="E17" s="58" t="s">
        <v>42</v>
      </c>
      <c r="F17" s="59" t="s">
        <v>794</v>
      </c>
      <c r="G17" s="58" t="s">
        <v>795</v>
      </c>
      <c r="H17" s="58" t="s">
        <v>122</v>
      </c>
      <c r="I17" s="60" t="s">
        <v>30</v>
      </c>
      <c r="J17" s="21"/>
      <c r="K17" s="21"/>
      <c r="L17" s="21"/>
      <c r="M17" s="61" t="s">
        <v>160</v>
      </c>
      <c r="N17" s="62" t="s">
        <v>771</v>
      </c>
      <c r="O17" s="63">
        <v>2.6</v>
      </c>
      <c r="P17" s="64">
        <v>2.6</v>
      </c>
    </row>
    <row r="18" spans="1:16" ht="15.75" x14ac:dyDescent="0.25">
      <c r="A18" s="46">
        <v>11</v>
      </c>
      <c r="B18" s="55" t="s">
        <v>796</v>
      </c>
      <c r="C18" s="68" t="s">
        <v>797</v>
      </c>
      <c r="D18" s="69" t="s">
        <v>69</v>
      </c>
      <c r="E18" s="70" t="s">
        <v>26</v>
      </c>
      <c r="F18" s="70" t="s">
        <v>546</v>
      </c>
      <c r="G18" s="70" t="s">
        <v>798</v>
      </c>
      <c r="H18" s="70" t="s">
        <v>799</v>
      </c>
      <c r="I18" s="71" t="s">
        <v>543</v>
      </c>
      <c r="J18" s="21"/>
      <c r="K18" s="21"/>
      <c r="L18" s="21"/>
      <c r="M18" s="61" t="s">
        <v>160</v>
      </c>
      <c r="N18" s="62" t="s">
        <v>771</v>
      </c>
      <c r="O18" s="63">
        <v>6.2</v>
      </c>
      <c r="P18" s="64">
        <v>6.2</v>
      </c>
    </row>
    <row r="19" spans="1:16" ht="15.75" x14ac:dyDescent="0.25">
      <c r="A19" s="46">
        <v>12</v>
      </c>
      <c r="B19" s="55" t="s">
        <v>800</v>
      </c>
      <c r="C19" s="56" t="s">
        <v>801</v>
      </c>
      <c r="D19" s="57" t="s">
        <v>69</v>
      </c>
      <c r="E19" s="58" t="s">
        <v>26</v>
      </c>
      <c r="F19" s="59" t="s">
        <v>802</v>
      </c>
      <c r="G19" s="58" t="s">
        <v>44</v>
      </c>
      <c r="H19" s="58" t="s">
        <v>160</v>
      </c>
      <c r="I19" s="60" t="s">
        <v>30</v>
      </c>
      <c r="J19" s="21"/>
      <c r="K19" s="21"/>
      <c r="L19" s="21"/>
      <c r="M19" s="61" t="s">
        <v>160</v>
      </c>
      <c r="N19" s="62" t="s">
        <v>771</v>
      </c>
      <c r="O19" s="63">
        <v>5</v>
      </c>
      <c r="P19" s="64">
        <v>5</v>
      </c>
    </row>
    <row r="20" spans="1:16" ht="15.75" x14ac:dyDescent="0.25">
      <c r="A20" s="46">
        <v>13</v>
      </c>
      <c r="B20" s="55" t="s">
        <v>803</v>
      </c>
      <c r="C20" s="68" t="s">
        <v>804</v>
      </c>
      <c r="D20" s="69" t="s">
        <v>69</v>
      </c>
      <c r="E20" s="70" t="s">
        <v>26</v>
      </c>
      <c r="F20" s="70" t="s">
        <v>805</v>
      </c>
      <c r="G20" s="70" t="s">
        <v>795</v>
      </c>
      <c r="H20" s="70" t="s">
        <v>105</v>
      </c>
      <c r="I20" s="71" t="s">
        <v>30</v>
      </c>
      <c r="J20" s="21"/>
      <c r="K20" s="21"/>
      <c r="L20" s="21"/>
      <c r="M20" s="61" t="s">
        <v>160</v>
      </c>
      <c r="N20" s="62" t="s">
        <v>771</v>
      </c>
      <c r="O20" s="63">
        <v>5.4</v>
      </c>
      <c r="P20" s="64">
        <v>5.4</v>
      </c>
    </row>
    <row r="21" spans="1:16" ht="15.75" x14ac:dyDescent="0.25">
      <c r="A21" s="46">
        <v>14</v>
      </c>
      <c r="B21" s="55" t="s">
        <v>806</v>
      </c>
      <c r="C21" s="56" t="s">
        <v>807</v>
      </c>
      <c r="D21" s="57" t="s">
        <v>69</v>
      </c>
      <c r="E21" s="58" t="s">
        <v>42</v>
      </c>
      <c r="F21" s="59" t="s">
        <v>808</v>
      </c>
      <c r="G21" s="58" t="s">
        <v>44</v>
      </c>
      <c r="H21" s="58" t="s">
        <v>105</v>
      </c>
      <c r="I21" s="60" t="s">
        <v>30</v>
      </c>
      <c r="J21" s="21"/>
      <c r="K21" s="21"/>
      <c r="L21" s="21"/>
      <c r="M21" s="61" t="s">
        <v>160</v>
      </c>
      <c r="N21" s="62" t="s">
        <v>771</v>
      </c>
      <c r="O21" s="63">
        <v>2</v>
      </c>
      <c r="P21" s="64">
        <v>2</v>
      </c>
    </row>
    <row r="22" spans="1:16" ht="15.75" x14ac:dyDescent="0.25">
      <c r="A22" s="46">
        <v>15</v>
      </c>
      <c r="B22" s="55" t="s">
        <v>809</v>
      </c>
      <c r="C22" s="68" t="s">
        <v>810</v>
      </c>
      <c r="D22" s="69" t="s">
        <v>69</v>
      </c>
      <c r="E22" s="70" t="s">
        <v>42</v>
      </c>
      <c r="F22" s="70" t="s">
        <v>511</v>
      </c>
      <c r="G22" s="70" t="s">
        <v>28</v>
      </c>
      <c r="H22" s="70" t="s">
        <v>811</v>
      </c>
      <c r="I22" s="71" t="s">
        <v>30</v>
      </c>
      <c r="J22" s="21" t="s">
        <v>38</v>
      </c>
      <c r="K22" s="21"/>
      <c r="L22" s="21" t="s">
        <v>812</v>
      </c>
      <c r="M22" s="61" t="s">
        <v>160</v>
      </c>
      <c r="N22" s="62" t="s">
        <v>771</v>
      </c>
      <c r="O22" s="63">
        <v>8</v>
      </c>
      <c r="P22" s="64">
        <v>10</v>
      </c>
    </row>
    <row r="23" spans="1:16" ht="15.75" x14ac:dyDescent="0.25">
      <c r="A23" s="46">
        <v>16</v>
      </c>
      <c r="B23" s="55" t="s">
        <v>813</v>
      </c>
      <c r="C23" s="56" t="s">
        <v>814</v>
      </c>
      <c r="D23" s="57" t="s">
        <v>815</v>
      </c>
      <c r="E23" s="58" t="s">
        <v>42</v>
      </c>
      <c r="F23" s="59" t="s">
        <v>235</v>
      </c>
      <c r="G23" s="58" t="s">
        <v>28</v>
      </c>
      <c r="H23" s="58" t="s">
        <v>811</v>
      </c>
      <c r="I23" s="60" t="s">
        <v>30</v>
      </c>
      <c r="J23" s="21"/>
      <c r="K23" s="21"/>
      <c r="L23" s="21"/>
      <c r="M23" s="61" t="s">
        <v>160</v>
      </c>
      <c r="N23" s="62" t="s">
        <v>771</v>
      </c>
      <c r="O23" s="63">
        <v>5.2</v>
      </c>
      <c r="P23" s="64">
        <v>5.2</v>
      </c>
    </row>
    <row r="24" spans="1:16" ht="15.75" x14ac:dyDescent="0.25">
      <c r="A24" s="46">
        <v>17</v>
      </c>
      <c r="B24" s="55" t="s">
        <v>816</v>
      </c>
      <c r="C24" s="56" t="s">
        <v>449</v>
      </c>
      <c r="D24" s="57" t="s">
        <v>131</v>
      </c>
      <c r="E24" s="58" t="s">
        <v>42</v>
      </c>
      <c r="F24" s="59" t="s">
        <v>404</v>
      </c>
      <c r="G24" s="58" t="s">
        <v>44</v>
      </c>
      <c r="H24" s="58" t="s">
        <v>811</v>
      </c>
      <c r="I24" s="60" t="s">
        <v>30</v>
      </c>
      <c r="J24" s="21"/>
      <c r="K24" s="21"/>
      <c r="L24" s="21"/>
      <c r="M24" s="61" t="s">
        <v>160</v>
      </c>
      <c r="N24" s="62" t="s">
        <v>771</v>
      </c>
      <c r="O24" s="63">
        <v>3.4</v>
      </c>
      <c r="P24" s="64">
        <v>3.4</v>
      </c>
    </row>
    <row r="25" spans="1:16" ht="15.75" x14ac:dyDescent="0.25">
      <c r="A25" s="46">
        <v>18</v>
      </c>
      <c r="B25" s="55" t="s">
        <v>817</v>
      </c>
      <c r="C25" s="56" t="s">
        <v>400</v>
      </c>
      <c r="D25" s="57" t="s">
        <v>131</v>
      </c>
      <c r="E25" s="58" t="s">
        <v>42</v>
      </c>
      <c r="F25" s="59" t="s">
        <v>818</v>
      </c>
      <c r="G25" s="58" t="s">
        <v>819</v>
      </c>
      <c r="H25" s="58" t="s">
        <v>811</v>
      </c>
      <c r="I25" s="60" t="s">
        <v>30</v>
      </c>
      <c r="J25" s="21"/>
      <c r="K25" s="21"/>
      <c r="L25" s="21"/>
      <c r="M25" s="61" t="s">
        <v>160</v>
      </c>
      <c r="N25" s="62" t="s">
        <v>771</v>
      </c>
      <c r="O25" s="63">
        <v>5.2</v>
      </c>
      <c r="P25" s="64">
        <v>5.2</v>
      </c>
    </row>
    <row r="26" spans="1:16" ht="15.75" x14ac:dyDescent="0.25">
      <c r="A26" s="46">
        <v>19</v>
      </c>
      <c r="B26" s="55" t="s">
        <v>820</v>
      </c>
      <c r="C26" s="68" t="s">
        <v>821</v>
      </c>
      <c r="D26" s="69" t="s">
        <v>125</v>
      </c>
      <c r="E26" s="70" t="s">
        <v>26</v>
      </c>
      <c r="F26" s="70" t="s">
        <v>70</v>
      </c>
      <c r="G26" s="70" t="s">
        <v>28</v>
      </c>
      <c r="H26" s="70" t="s">
        <v>57</v>
      </c>
      <c r="I26" s="71" t="s">
        <v>30</v>
      </c>
      <c r="J26" s="21"/>
      <c r="K26" s="21"/>
      <c r="L26" s="21"/>
      <c r="M26" s="61" t="s">
        <v>160</v>
      </c>
      <c r="N26" s="62" t="s">
        <v>771</v>
      </c>
      <c r="O26" s="63">
        <v>2.8</v>
      </c>
      <c r="P26" s="64">
        <v>2.8</v>
      </c>
    </row>
    <row r="27" spans="1:16" ht="15.75" x14ac:dyDescent="0.25">
      <c r="A27" s="46">
        <v>20</v>
      </c>
      <c r="B27" s="55" t="s">
        <v>822</v>
      </c>
      <c r="C27" s="56" t="s">
        <v>823</v>
      </c>
      <c r="D27" s="57" t="s">
        <v>143</v>
      </c>
      <c r="E27" s="58" t="s">
        <v>42</v>
      </c>
      <c r="F27" s="59" t="s">
        <v>278</v>
      </c>
      <c r="G27" s="58" t="s">
        <v>28</v>
      </c>
      <c r="H27" s="58" t="s">
        <v>29</v>
      </c>
      <c r="I27" s="60" t="s">
        <v>30</v>
      </c>
      <c r="J27" s="21"/>
      <c r="K27" s="21"/>
      <c r="L27" s="21"/>
      <c r="M27" s="61" t="s">
        <v>160</v>
      </c>
      <c r="N27" s="62" t="s">
        <v>771</v>
      </c>
      <c r="O27" s="63">
        <v>5.6</v>
      </c>
      <c r="P27" s="64">
        <v>5.6</v>
      </c>
    </row>
    <row r="28" spans="1:16" ht="15.75" x14ac:dyDescent="0.25">
      <c r="A28" s="46">
        <v>21</v>
      </c>
      <c r="B28" s="55" t="s">
        <v>824</v>
      </c>
      <c r="C28" s="68" t="s">
        <v>825</v>
      </c>
      <c r="D28" s="69" t="s">
        <v>143</v>
      </c>
      <c r="E28" s="70" t="s">
        <v>42</v>
      </c>
      <c r="F28" s="70" t="s">
        <v>826</v>
      </c>
      <c r="G28" s="70" t="s">
        <v>28</v>
      </c>
      <c r="H28" s="70" t="s">
        <v>160</v>
      </c>
      <c r="I28" s="71" t="s">
        <v>30</v>
      </c>
      <c r="J28" s="21"/>
      <c r="K28" s="21"/>
      <c r="L28" s="21"/>
      <c r="M28" s="61" t="s">
        <v>160</v>
      </c>
      <c r="N28" s="62" t="s">
        <v>771</v>
      </c>
      <c r="O28" s="63" t="s">
        <v>236</v>
      </c>
      <c r="P28" s="64" t="s">
        <v>237</v>
      </c>
    </row>
    <row r="29" spans="1:16" ht="15.75" x14ac:dyDescent="0.25">
      <c r="A29" s="46">
        <v>22</v>
      </c>
      <c r="B29" s="55" t="s">
        <v>827</v>
      </c>
      <c r="C29" s="65" t="s">
        <v>828</v>
      </c>
      <c r="D29" s="66" t="s">
        <v>151</v>
      </c>
      <c r="E29" s="67" t="s">
        <v>26</v>
      </c>
      <c r="F29" s="67" t="s">
        <v>170</v>
      </c>
      <c r="G29" s="67" t="s">
        <v>28</v>
      </c>
      <c r="H29" s="67" t="s">
        <v>811</v>
      </c>
      <c r="I29" s="62" t="s">
        <v>30</v>
      </c>
      <c r="J29" s="21"/>
      <c r="K29" s="21"/>
      <c r="L29" s="21"/>
      <c r="M29" s="61" t="s">
        <v>160</v>
      </c>
      <c r="N29" s="62" t="s">
        <v>771</v>
      </c>
      <c r="O29" s="63">
        <v>4.4000000000000004</v>
      </c>
      <c r="P29" s="64">
        <v>4.4000000000000004</v>
      </c>
    </row>
    <row r="30" spans="1:16" ht="15.75" x14ac:dyDescent="0.25">
      <c r="A30" s="46">
        <v>23</v>
      </c>
      <c r="B30" s="55" t="s">
        <v>829</v>
      </c>
      <c r="C30" s="72" t="s">
        <v>830</v>
      </c>
      <c r="D30" s="73" t="s">
        <v>169</v>
      </c>
      <c r="E30" s="74" t="s">
        <v>26</v>
      </c>
      <c r="F30" s="75" t="s">
        <v>736</v>
      </c>
      <c r="G30" s="74" t="s">
        <v>28</v>
      </c>
      <c r="H30" s="74" t="s">
        <v>831</v>
      </c>
      <c r="I30" s="76" t="s">
        <v>30</v>
      </c>
      <c r="J30" s="21"/>
      <c r="K30" s="21"/>
      <c r="L30" s="21"/>
      <c r="M30" s="77" t="s">
        <v>160</v>
      </c>
      <c r="N30" s="76" t="s">
        <v>771</v>
      </c>
      <c r="O30" s="63">
        <v>6.2</v>
      </c>
      <c r="P30" s="64">
        <v>6.2</v>
      </c>
    </row>
    <row r="31" spans="1:16" ht="15.75" x14ac:dyDescent="0.25">
      <c r="A31" s="46">
        <v>24</v>
      </c>
      <c r="B31" s="55" t="s">
        <v>832</v>
      </c>
      <c r="C31" s="72" t="s">
        <v>833</v>
      </c>
      <c r="D31" s="73" t="s">
        <v>180</v>
      </c>
      <c r="E31" s="74" t="s">
        <v>42</v>
      </c>
      <c r="F31" s="75" t="s">
        <v>659</v>
      </c>
      <c r="G31" s="74" t="s">
        <v>28</v>
      </c>
      <c r="H31" s="74" t="s">
        <v>29</v>
      </c>
      <c r="I31" s="76" t="s">
        <v>30</v>
      </c>
      <c r="J31" s="21"/>
      <c r="K31" s="21"/>
      <c r="L31" s="21"/>
      <c r="M31" s="77" t="s">
        <v>160</v>
      </c>
      <c r="N31" s="76" t="s">
        <v>771</v>
      </c>
      <c r="O31" s="63">
        <v>7.2</v>
      </c>
      <c r="P31" s="64">
        <v>7.2</v>
      </c>
    </row>
    <row r="32" spans="1:16" ht="15.75" x14ac:dyDescent="0.25">
      <c r="A32" s="46">
        <v>25</v>
      </c>
      <c r="B32" s="55" t="s">
        <v>834</v>
      </c>
      <c r="C32" s="72" t="s">
        <v>835</v>
      </c>
      <c r="D32" s="73" t="s">
        <v>203</v>
      </c>
      <c r="E32" s="74" t="s">
        <v>26</v>
      </c>
      <c r="F32" s="75" t="s">
        <v>836</v>
      </c>
      <c r="G32" s="74" t="s">
        <v>28</v>
      </c>
      <c r="H32" s="74" t="s">
        <v>48</v>
      </c>
      <c r="I32" s="76" t="s">
        <v>30</v>
      </c>
      <c r="J32" s="21"/>
      <c r="K32" s="21"/>
      <c r="L32" s="21"/>
      <c r="M32" s="77" t="s">
        <v>160</v>
      </c>
      <c r="N32" s="76" t="s">
        <v>771</v>
      </c>
      <c r="O32" s="63">
        <v>3</v>
      </c>
      <c r="P32" s="64">
        <v>3</v>
      </c>
    </row>
    <row r="33" spans="1:16" ht="15.75" x14ac:dyDescent="0.25">
      <c r="A33" s="46">
        <v>26</v>
      </c>
      <c r="B33" s="55" t="s">
        <v>837</v>
      </c>
      <c r="C33" s="72" t="s">
        <v>838</v>
      </c>
      <c r="D33" s="73" t="s">
        <v>203</v>
      </c>
      <c r="E33" s="74" t="s">
        <v>26</v>
      </c>
      <c r="F33" s="75" t="s">
        <v>839</v>
      </c>
      <c r="G33" s="74" t="s">
        <v>44</v>
      </c>
      <c r="H33" s="74" t="s">
        <v>160</v>
      </c>
      <c r="I33" s="76" t="s">
        <v>30</v>
      </c>
      <c r="J33" s="35"/>
      <c r="K33" s="35"/>
      <c r="L33" s="35"/>
      <c r="M33" s="77" t="s">
        <v>160</v>
      </c>
      <c r="N33" s="76" t="s">
        <v>771</v>
      </c>
      <c r="O33" s="63">
        <v>1.6</v>
      </c>
      <c r="P33" s="64">
        <v>1.6</v>
      </c>
    </row>
    <row r="34" spans="1:16" ht="15.75" x14ac:dyDescent="0.25">
      <c r="A34" s="46">
        <v>27</v>
      </c>
      <c r="B34" s="55" t="s">
        <v>840</v>
      </c>
      <c r="C34" s="72" t="s">
        <v>841</v>
      </c>
      <c r="D34" s="73" t="s">
        <v>842</v>
      </c>
      <c r="E34" s="74" t="s">
        <v>42</v>
      </c>
      <c r="F34" s="75" t="s">
        <v>843</v>
      </c>
      <c r="G34" s="74" t="s">
        <v>28</v>
      </c>
      <c r="H34" s="74" t="s">
        <v>844</v>
      </c>
      <c r="I34" s="76" t="s">
        <v>30</v>
      </c>
      <c r="J34" s="35"/>
      <c r="K34" s="35"/>
      <c r="L34" s="35"/>
      <c r="M34" s="77" t="s">
        <v>160</v>
      </c>
      <c r="N34" s="76" t="s">
        <v>771</v>
      </c>
      <c r="O34" s="63">
        <v>3.8</v>
      </c>
      <c r="P34" s="64">
        <v>3.8</v>
      </c>
    </row>
    <row r="35" spans="1:16" ht="15.75" x14ac:dyDescent="0.25">
      <c r="A35" s="46">
        <v>28</v>
      </c>
      <c r="B35" s="55" t="s">
        <v>845</v>
      </c>
      <c r="C35" s="72" t="s">
        <v>846</v>
      </c>
      <c r="D35" s="73" t="s">
        <v>216</v>
      </c>
      <c r="E35" s="74" t="s">
        <v>42</v>
      </c>
      <c r="F35" s="75" t="s">
        <v>847</v>
      </c>
      <c r="G35" s="74" t="s">
        <v>44</v>
      </c>
      <c r="H35" s="74" t="s">
        <v>160</v>
      </c>
      <c r="I35" s="76" t="s">
        <v>30</v>
      </c>
      <c r="J35" s="36"/>
      <c r="K35" s="36"/>
      <c r="L35" s="36"/>
      <c r="M35" s="77" t="s">
        <v>160</v>
      </c>
      <c r="N35" s="76" t="s">
        <v>771</v>
      </c>
      <c r="O35" s="63">
        <v>5</v>
      </c>
      <c r="P35" s="64">
        <v>5</v>
      </c>
    </row>
    <row r="36" spans="1:16" ht="15.75" x14ac:dyDescent="0.25">
      <c r="A36" s="46">
        <v>29</v>
      </c>
      <c r="B36" s="55" t="s">
        <v>848</v>
      </c>
      <c r="C36" s="72" t="s">
        <v>849</v>
      </c>
      <c r="D36" s="73" t="s">
        <v>216</v>
      </c>
      <c r="E36" s="74" t="s">
        <v>42</v>
      </c>
      <c r="F36" s="75" t="s">
        <v>732</v>
      </c>
      <c r="G36" s="74" t="s">
        <v>28</v>
      </c>
      <c r="H36" s="74" t="s">
        <v>811</v>
      </c>
      <c r="I36" s="76" t="s">
        <v>30</v>
      </c>
      <c r="J36" s="35" t="s">
        <v>38</v>
      </c>
      <c r="K36" s="35"/>
      <c r="L36" s="21" t="s">
        <v>850</v>
      </c>
      <c r="M36" s="77" t="s">
        <v>160</v>
      </c>
      <c r="N36" s="76" t="s">
        <v>771</v>
      </c>
      <c r="O36" s="63">
        <v>7.8</v>
      </c>
      <c r="P36" s="64">
        <v>10</v>
      </c>
    </row>
    <row r="37" spans="1:16" ht="15.75" x14ac:dyDescent="0.25">
      <c r="A37" s="46">
        <v>30</v>
      </c>
      <c r="B37" s="55" t="s">
        <v>851</v>
      </c>
      <c r="C37" s="72" t="s">
        <v>852</v>
      </c>
      <c r="D37" s="73" t="s">
        <v>853</v>
      </c>
      <c r="E37" s="74" t="s">
        <v>42</v>
      </c>
      <c r="F37" s="75" t="s">
        <v>854</v>
      </c>
      <c r="G37" s="74" t="s">
        <v>44</v>
      </c>
      <c r="H37" s="74" t="s">
        <v>160</v>
      </c>
      <c r="I37" s="76" t="s">
        <v>30</v>
      </c>
      <c r="J37" s="35"/>
      <c r="K37" s="35">
        <v>1.5</v>
      </c>
      <c r="L37" s="21" t="s">
        <v>850</v>
      </c>
      <c r="M37" s="77" t="s">
        <v>160</v>
      </c>
      <c r="N37" s="76" t="s">
        <v>771</v>
      </c>
      <c r="O37" s="63">
        <v>6.6</v>
      </c>
      <c r="P37" s="64">
        <v>8.1</v>
      </c>
    </row>
    <row r="38" spans="1:16" ht="15.75" x14ac:dyDescent="0.25">
      <c r="A38" s="46">
        <v>31</v>
      </c>
      <c r="B38" s="55" t="s">
        <v>855</v>
      </c>
      <c r="C38" s="72" t="s">
        <v>856</v>
      </c>
      <c r="D38" s="73" t="s">
        <v>195</v>
      </c>
      <c r="E38" s="74" t="s">
        <v>42</v>
      </c>
      <c r="F38" s="75" t="s">
        <v>384</v>
      </c>
      <c r="G38" s="74" t="s">
        <v>28</v>
      </c>
      <c r="H38" s="74" t="s">
        <v>109</v>
      </c>
      <c r="I38" s="76" t="s">
        <v>30</v>
      </c>
      <c r="J38" s="35"/>
      <c r="K38" s="35"/>
      <c r="L38" s="35"/>
      <c r="M38" s="77" t="s">
        <v>160</v>
      </c>
      <c r="N38" s="76" t="s">
        <v>771</v>
      </c>
      <c r="O38" s="63">
        <v>7.6</v>
      </c>
      <c r="P38" s="64">
        <v>7.6</v>
      </c>
    </row>
    <row r="39" spans="1:16" ht="15.75" x14ac:dyDescent="0.25">
      <c r="A39" s="46">
        <v>32</v>
      </c>
      <c r="B39" s="55" t="s">
        <v>857</v>
      </c>
      <c r="C39" s="72" t="s">
        <v>858</v>
      </c>
      <c r="D39" s="73" t="s">
        <v>195</v>
      </c>
      <c r="E39" s="74" t="s">
        <v>42</v>
      </c>
      <c r="F39" s="75" t="s">
        <v>132</v>
      </c>
      <c r="G39" s="74" t="s">
        <v>28</v>
      </c>
      <c r="H39" s="74" t="s">
        <v>75</v>
      </c>
      <c r="I39" s="76" t="s">
        <v>30</v>
      </c>
      <c r="J39" s="35"/>
      <c r="K39" s="35"/>
      <c r="L39" s="35"/>
      <c r="M39" s="77" t="s">
        <v>160</v>
      </c>
      <c r="N39" s="76" t="s">
        <v>771</v>
      </c>
      <c r="O39" s="63">
        <v>2.6</v>
      </c>
      <c r="P39" s="64">
        <v>2.6</v>
      </c>
    </row>
    <row r="40" spans="1:16" ht="15.75" x14ac:dyDescent="0.25">
      <c r="A40" s="46">
        <v>33</v>
      </c>
      <c r="B40" s="55" t="s">
        <v>859</v>
      </c>
      <c r="C40" s="72" t="s">
        <v>860</v>
      </c>
      <c r="D40" s="73" t="s">
        <v>195</v>
      </c>
      <c r="E40" s="74" t="s">
        <v>42</v>
      </c>
      <c r="F40" s="75" t="s">
        <v>93</v>
      </c>
      <c r="G40" s="74" t="s">
        <v>44</v>
      </c>
      <c r="H40" s="74" t="s">
        <v>122</v>
      </c>
      <c r="I40" s="76" t="s">
        <v>30</v>
      </c>
      <c r="J40" s="35"/>
      <c r="K40" s="35"/>
      <c r="L40" s="35"/>
      <c r="M40" s="77" t="s">
        <v>160</v>
      </c>
      <c r="N40" s="76" t="s">
        <v>771</v>
      </c>
      <c r="O40" s="63">
        <v>3</v>
      </c>
      <c r="P40" s="64">
        <v>3</v>
      </c>
    </row>
    <row r="41" spans="1:16" ht="15.75" x14ac:dyDescent="0.25">
      <c r="A41" s="46">
        <v>34</v>
      </c>
      <c r="B41" s="55" t="s">
        <v>861</v>
      </c>
      <c r="C41" s="72" t="s">
        <v>862</v>
      </c>
      <c r="D41" s="73" t="s">
        <v>863</v>
      </c>
      <c r="E41" s="74" t="s">
        <v>42</v>
      </c>
      <c r="F41" s="75" t="s">
        <v>864</v>
      </c>
      <c r="G41" s="74" t="s">
        <v>44</v>
      </c>
      <c r="H41" s="74" t="s">
        <v>470</v>
      </c>
      <c r="I41" s="76" t="s">
        <v>30</v>
      </c>
      <c r="J41" s="35"/>
      <c r="K41" s="35"/>
      <c r="L41" s="35"/>
      <c r="M41" s="77" t="s">
        <v>160</v>
      </c>
      <c r="N41" s="76" t="s">
        <v>771</v>
      </c>
      <c r="O41" s="63">
        <v>3.6</v>
      </c>
      <c r="P41" s="64">
        <v>3.6</v>
      </c>
    </row>
    <row r="42" spans="1:16" ht="15.75" x14ac:dyDescent="0.25">
      <c r="A42" s="46">
        <v>35</v>
      </c>
      <c r="B42" s="55" t="s">
        <v>865</v>
      </c>
      <c r="C42" s="72" t="s">
        <v>138</v>
      </c>
      <c r="D42" s="73" t="s">
        <v>866</v>
      </c>
      <c r="E42" s="74" t="s">
        <v>42</v>
      </c>
      <c r="F42" s="75" t="s">
        <v>867</v>
      </c>
      <c r="G42" s="74" t="s">
        <v>28</v>
      </c>
      <c r="H42" s="74" t="s">
        <v>160</v>
      </c>
      <c r="I42" s="76" t="s">
        <v>30</v>
      </c>
      <c r="J42" s="35"/>
      <c r="K42" s="35"/>
      <c r="L42" s="35"/>
      <c r="M42" s="77" t="s">
        <v>160</v>
      </c>
      <c r="N42" s="76" t="s">
        <v>771</v>
      </c>
      <c r="O42" s="63">
        <v>4.5999999999999996</v>
      </c>
      <c r="P42" s="64">
        <v>4.5999999999999996</v>
      </c>
    </row>
    <row r="43" spans="1:16" ht="15.75" x14ac:dyDescent="0.25">
      <c r="A43" s="46">
        <v>36</v>
      </c>
      <c r="B43" s="55" t="s">
        <v>868</v>
      </c>
      <c r="C43" s="72" t="s">
        <v>869</v>
      </c>
      <c r="D43" s="73" t="s">
        <v>248</v>
      </c>
      <c r="E43" s="74" t="s">
        <v>26</v>
      </c>
      <c r="F43" s="75" t="s">
        <v>870</v>
      </c>
      <c r="G43" s="74" t="s">
        <v>28</v>
      </c>
      <c r="H43" s="74" t="s">
        <v>105</v>
      </c>
      <c r="I43" s="76" t="s">
        <v>30</v>
      </c>
      <c r="J43" s="35"/>
      <c r="K43" s="35"/>
      <c r="L43" s="35"/>
      <c r="M43" s="77" t="s">
        <v>160</v>
      </c>
      <c r="N43" s="76" t="s">
        <v>771</v>
      </c>
      <c r="O43" s="63">
        <v>3</v>
      </c>
      <c r="P43" s="64">
        <v>3</v>
      </c>
    </row>
    <row r="44" spans="1:16" ht="15.75" x14ac:dyDescent="0.25">
      <c r="A44" s="46">
        <v>37</v>
      </c>
      <c r="B44" s="55" t="s">
        <v>871</v>
      </c>
      <c r="C44" s="72" t="s">
        <v>142</v>
      </c>
      <c r="D44" s="73" t="s">
        <v>248</v>
      </c>
      <c r="E44" s="74" t="s">
        <v>26</v>
      </c>
      <c r="F44" s="75" t="s">
        <v>872</v>
      </c>
      <c r="G44" s="74" t="s">
        <v>44</v>
      </c>
      <c r="H44" s="74" t="s">
        <v>160</v>
      </c>
      <c r="I44" s="76" t="s">
        <v>30</v>
      </c>
      <c r="J44" s="35"/>
      <c r="K44" s="35"/>
      <c r="L44" s="35"/>
      <c r="M44" s="77" t="s">
        <v>160</v>
      </c>
      <c r="N44" s="76" t="s">
        <v>771</v>
      </c>
      <c r="O44" s="63">
        <v>3.2</v>
      </c>
      <c r="P44" s="64">
        <v>3.2</v>
      </c>
    </row>
    <row r="45" spans="1:16" ht="15.75" x14ac:dyDescent="0.25">
      <c r="A45" s="46">
        <v>38</v>
      </c>
      <c r="B45" s="55" t="s">
        <v>873</v>
      </c>
      <c r="C45" s="72" t="s">
        <v>874</v>
      </c>
      <c r="D45" s="73" t="s">
        <v>248</v>
      </c>
      <c r="E45" s="74" t="s">
        <v>26</v>
      </c>
      <c r="F45" s="75" t="s">
        <v>875</v>
      </c>
      <c r="G45" s="74" t="s">
        <v>44</v>
      </c>
      <c r="H45" s="74" t="s">
        <v>29</v>
      </c>
      <c r="I45" s="76" t="s">
        <v>30</v>
      </c>
      <c r="J45" s="35"/>
      <c r="K45" s="35"/>
      <c r="L45" s="35"/>
      <c r="M45" s="77" t="s">
        <v>160</v>
      </c>
      <c r="N45" s="76" t="s">
        <v>771</v>
      </c>
      <c r="O45" s="63">
        <v>6.8</v>
      </c>
      <c r="P45" s="64">
        <v>6.8</v>
      </c>
    </row>
    <row r="46" spans="1:16" ht="15.75" x14ac:dyDescent="0.25">
      <c r="A46" s="46">
        <v>39</v>
      </c>
      <c r="B46" s="55" t="s">
        <v>876</v>
      </c>
      <c r="C46" s="72" t="s">
        <v>877</v>
      </c>
      <c r="D46" s="73" t="s">
        <v>878</v>
      </c>
      <c r="E46" s="74" t="s">
        <v>42</v>
      </c>
      <c r="F46" s="75" t="s">
        <v>879</v>
      </c>
      <c r="G46" s="74" t="s">
        <v>44</v>
      </c>
      <c r="H46" s="74" t="s">
        <v>57</v>
      </c>
      <c r="I46" s="76" t="s">
        <v>30</v>
      </c>
      <c r="J46" s="35"/>
      <c r="K46" s="35"/>
      <c r="L46" s="35"/>
      <c r="M46" s="77" t="s">
        <v>160</v>
      </c>
      <c r="N46" s="76" t="s">
        <v>771</v>
      </c>
      <c r="O46" s="63">
        <v>3</v>
      </c>
      <c r="P46" s="64">
        <v>3</v>
      </c>
    </row>
    <row r="47" spans="1:16" ht="15.75" x14ac:dyDescent="0.25">
      <c r="A47" s="46">
        <v>40</v>
      </c>
      <c r="B47" s="55" t="s">
        <v>880</v>
      </c>
      <c r="C47" s="72" t="s">
        <v>723</v>
      </c>
      <c r="D47" s="73" t="s">
        <v>878</v>
      </c>
      <c r="E47" s="74" t="s">
        <v>42</v>
      </c>
      <c r="F47" s="75" t="s">
        <v>881</v>
      </c>
      <c r="G47" s="74" t="s">
        <v>44</v>
      </c>
      <c r="H47" s="74" t="s">
        <v>882</v>
      </c>
      <c r="I47" s="76" t="s">
        <v>30</v>
      </c>
      <c r="J47" s="35"/>
      <c r="K47" s="35">
        <v>1</v>
      </c>
      <c r="L47" s="35" t="s">
        <v>777</v>
      </c>
      <c r="M47" s="77" t="s">
        <v>160</v>
      </c>
      <c r="N47" s="76" t="s">
        <v>771</v>
      </c>
      <c r="O47" s="63">
        <v>6.4</v>
      </c>
      <c r="P47" s="64">
        <v>7.4</v>
      </c>
    </row>
    <row r="48" spans="1:16" ht="15.75" x14ac:dyDescent="0.25">
      <c r="A48" s="46">
        <v>41</v>
      </c>
      <c r="B48" s="55" t="s">
        <v>883</v>
      </c>
      <c r="C48" s="72" t="s">
        <v>175</v>
      </c>
      <c r="D48" s="73" t="s">
        <v>277</v>
      </c>
      <c r="E48" s="74" t="s">
        <v>26</v>
      </c>
      <c r="F48" s="75" t="s">
        <v>884</v>
      </c>
      <c r="G48" s="74" t="s">
        <v>28</v>
      </c>
      <c r="H48" s="74" t="s">
        <v>885</v>
      </c>
      <c r="I48" s="76" t="s">
        <v>30</v>
      </c>
      <c r="J48" s="35"/>
      <c r="K48" s="35"/>
      <c r="L48" s="35"/>
      <c r="M48" s="77" t="s">
        <v>160</v>
      </c>
      <c r="N48" s="76" t="s">
        <v>771</v>
      </c>
      <c r="O48" s="63">
        <v>5</v>
      </c>
      <c r="P48" s="64">
        <v>5</v>
      </c>
    </row>
    <row r="49" spans="1:16" ht="15.75" x14ac:dyDescent="0.25">
      <c r="A49" s="46">
        <v>42</v>
      </c>
      <c r="B49" s="55" t="s">
        <v>886</v>
      </c>
      <c r="C49" s="72" t="s">
        <v>887</v>
      </c>
      <c r="D49" s="73" t="s">
        <v>261</v>
      </c>
      <c r="E49" s="74" t="s">
        <v>26</v>
      </c>
      <c r="F49" s="75" t="s">
        <v>580</v>
      </c>
      <c r="G49" s="74" t="s">
        <v>44</v>
      </c>
      <c r="H49" s="74" t="s">
        <v>882</v>
      </c>
      <c r="I49" s="76" t="s">
        <v>30</v>
      </c>
      <c r="J49" s="35"/>
      <c r="K49" s="35"/>
      <c r="L49" s="35"/>
      <c r="M49" s="77" t="s">
        <v>160</v>
      </c>
      <c r="N49" s="76" t="s">
        <v>771</v>
      </c>
      <c r="O49" s="63">
        <v>3.4</v>
      </c>
      <c r="P49" s="64">
        <v>3.4</v>
      </c>
    </row>
    <row r="50" spans="1:16" ht="15.75" x14ac:dyDescent="0.25">
      <c r="A50" s="46">
        <v>43</v>
      </c>
      <c r="B50" s="55" t="s">
        <v>888</v>
      </c>
      <c r="C50" s="72" t="s">
        <v>887</v>
      </c>
      <c r="D50" s="73" t="s">
        <v>261</v>
      </c>
      <c r="E50" s="74" t="s">
        <v>26</v>
      </c>
      <c r="F50" s="75" t="s">
        <v>889</v>
      </c>
      <c r="G50" s="74" t="s">
        <v>28</v>
      </c>
      <c r="H50" s="74" t="s">
        <v>890</v>
      </c>
      <c r="I50" s="76" t="s">
        <v>30</v>
      </c>
      <c r="J50" s="35"/>
      <c r="K50" s="35">
        <v>1.5</v>
      </c>
      <c r="L50" s="35" t="s">
        <v>850</v>
      </c>
      <c r="M50" s="77" t="s">
        <v>160</v>
      </c>
      <c r="N50" s="76" t="s">
        <v>771</v>
      </c>
      <c r="O50" s="63">
        <v>5.8</v>
      </c>
      <c r="P50" s="64">
        <v>7.3</v>
      </c>
    </row>
    <row r="51" spans="1:16" ht="15.75" x14ac:dyDescent="0.25">
      <c r="A51" s="46">
        <v>44</v>
      </c>
      <c r="B51" s="55" t="s">
        <v>891</v>
      </c>
      <c r="C51" s="72" t="s">
        <v>892</v>
      </c>
      <c r="D51" s="73" t="s">
        <v>261</v>
      </c>
      <c r="E51" s="74" t="s">
        <v>26</v>
      </c>
      <c r="F51" s="75" t="s">
        <v>104</v>
      </c>
      <c r="G51" s="74" t="s">
        <v>28</v>
      </c>
      <c r="H51" s="74" t="s">
        <v>890</v>
      </c>
      <c r="I51" s="76" t="s">
        <v>30</v>
      </c>
      <c r="J51" s="35"/>
      <c r="K51" s="35"/>
      <c r="L51" s="35"/>
      <c r="M51" s="77" t="s">
        <v>160</v>
      </c>
      <c r="N51" s="76" t="s">
        <v>771</v>
      </c>
      <c r="O51" s="63">
        <v>2.6</v>
      </c>
      <c r="P51" s="64">
        <v>2.6</v>
      </c>
    </row>
    <row r="52" spans="1:16" ht="15.75" x14ac:dyDescent="0.25">
      <c r="A52" s="46">
        <v>45</v>
      </c>
      <c r="B52" s="55" t="s">
        <v>893</v>
      </c>
      <c r="C52" s="72" t="s">
        <v>894</v>
      </c>
      <c r="D52" s="73" t="s">
        <v>261</v>
      </c>
      <c r="E52" s="74" t="s">
        <v>26</v>
      </c>
      <c r="F52" s="75" t="s">
        <v>895</v>
      </c>
      <c r="G52" s="74" t="s">
        <v>28</v>
      </c>
      <c r="H52" s="74" t="s">
        <v>896</v>
      </c>
      <c r="I52" s="76" t="s">
        <v>30</v>
      </c>
      <c r="J52" s="35"/>
      <c r="K52" s="35">
        <v>1</v>
      </c>
      <c r="L52" s="35" t="s">
        <v>850</v>
      </c>
      <c r="M52" s="77" t="s">
        <v>160</v>
      </c>
      <c r="N52" s="76" t="s">
        <v>771</v>
      </c>
      <c r="O52" s="63">
        <v>6.2</v>
      </c>
      <c r="P52" s="64">
        <v>7.2</v>
      </c>
    </row>
    <row r="53" spans="1:16" ht="15.75" x14ac:dyDescent="0.25">
      <c r="A53" s="46">
        <v>46</v>
      </c>
      <c r="B53" s="55" t="s">
        <v>897</v>
      </c>
      <c r="C53" s="72" t="s">
        <v>898</v>
      </c>
      <c r="D53" s="73" t="s">
        <v>261</v>
      </c>
      <c r="E53" s="74" t="s">
        <v>26</v>
      </c>
      <c r="F53" s="75" t="s">
        <v>899</v>
      </c>
      <c r="G53" s="74" t="s">
        <v>44</v>
      </c>
      <c r="H53" s="74" t="s">
        <v>890</v>
      </c>
      <c r="I53" s="76" t="s">
        <v>30</v>
      </c>
      <c r="J53" s="35"/>
      <c r="K53" s="35"/>
      <c r="L53" s="35"/>
      <c r="M53" s="77" t="s">
        <v>160</v>
      </c>
      <c r="N53" s="76" t="s">
        <v>771</v>
      </c>
      <c r="O53" s="63">
        <v>4.2</v>
      </c>
      <c r="P53" s="64">
        <v>4.2</v>
      </c>
    </row>
    <row r="54" spans="1:16" ht="15.75" x14ac:dyDescent="0.25">
      <c r="A54" s="46">
        <v>47</v>
      </c>
      <c r="B54" s="55" t="s">
        <v>900</v>
      </c>
      <c r="C54" s="72" t="s">
        <v>901</v>
      </c>
      <c r="D54" s="73" t="s">
        <v>261</v>
      </c>
      <c r="E54" s="74" t="s">
        <v>26</v>
      </c>
      <c r="F54" s="75" t="s">
        <v>225</v>
      </c>
      <c r="G54" s="74" t="s">
        <v>44</v>
      </c>
      <c r="H54" s="74" t="s">
        <v>890</v>
      </c>
      <c r="I54" s="76" t="s">
        <v>30</v>
      </c>
      <c r="J54" s="35"/>
      <c r="K54" s="35"/>
      <c r="L54" s="35"/>
      <c r="M54" s="77" t="s">
        <v>160</v>
      </c>
      <c r="N54" s="76" t="s">
        <v>771</v>
      </c>
      <c r="O54" s="63">
        <v>5.8</v>
      </c>
      <c r="P54" s="64">
        <v>5.8</v>
      </c>
    </row>
    <row r="55" spans="1:16" ht="15.75" x14ac:dyDescent="0.25">
      <c r="A55" s="46">
        <v>48</v>
      </c>
      <c r="B55" s="55" t="s">
        <v>902</v>
      </c>
      <c r="C55" s="72" t="s">
        <v>903</v>
      </c>
      <c r="D55" s="73" t="s">
        <v>261</v>
      </c>
      <c r="E55" s="74" t="s">
        <v>26</v>
      </c>
      <c r="F55" s="75" t="s">
        <v>904</v>
      </c>
      <c r="G55" s="74" t="s">
        <v>905</v>
      </c>
      <c r="H55" s="74" t="s">
        <v>882</v>
      </c>
      <c r="I55" s="76" t="s">
        <v>30</v>
      </c>
      <c r="J55" s="35"/>
      <c r="K55" s="35"/>
      <c r="L55" s="35"/>
      <c r="M55" s="77" t="s">
        <v>160</v>
      </c>
      <c r="N55" s="76" t="s">
        <v>771</v>
      </c>
      <c r="O55" s="63">
        <v>5.8</v>
      </c>
      <c r="P55" s="64">
        <v>5.8</v>
      </c>
    </row>
    <row r="56" spans="1:16" ht="15.75" x14ac:dyDescent="0.25">
      <c r="A56" s="46">
        <v>49</v>
      </c>
      <c r="B56" s="55" t="s">
        <v>906</v>
      </c>
      <c r="C56" s="72" t="s">
        <v>907</v>
      </c>
      <c r="D56" s="73" t="s">
        <v>261</v>
      </c>
      <c r="E56" s="74" t="s">
        <v>26</v>
      </c>
      <c r="F56" s="75" t="s">
        <v>188</v>
      </c>
      <c r="G56" s="74" t="s">
        <v>44</v>
      </c>
      <c r="H56" s="74" t="s">
        <v>890</v>
      </c>
      <c r="I56" s="76" t="s">
        <v>30</v>
      </c>
      <c r="J56" s="35"/>
      <c r="K56" s="35"/>
      <c r="L56" s="35"/>
      <c r="M56" s="77" t="s">
        <v>160</v>
      </c>
      <c r="N56" s="76" t="s">
        <v>771</v>
      </c>
      <c r="O56" s="63">
        <v>4.9000000000000004</v>
      </c>
      <c r="P56" s="64">
        <v>4.9000000000000004</v>
      </c>
    </row>
    <row r="57" spans="1:16" ht="15.75" x14ac:dyDescent="0.25">
      <c r="A57" s="46">
        <v>50</v>
      </c>
      <c r="B57" s="55" t="s">
        <v>908</v>
      </c>
      <c r="C57" s="72" t="s">
        <v>909</v>
      </c>
      <c r="D57" s="73" t="s">
        <v>291</v>
      </c>
      <c r="E57" s="74" t="s">
        <v>42</v>
      </c>
      <c r="F57" s="75" t="s">
        <v>910</v>
      </c>
      <c r="G57" s="74" t="s">
        <v>911</v>
      </c>
      <c r="H57" s="74" t="s">
        <v>912</v>
      </c>
      <c r="I57" s="76" t="s">
        <v>30</v>
      </c>
      <c r="J57" s="35"/>
      <c r="K57" s="35"/>
      <c r="L57" s="35"/>
      <c r="M57" s="77" t="s">
        <v>160</v>
      </c>
      <c r="N57" s="76" t="s">
        <v>771</v>
      </c>
      <c r="O57" s="63">
        <v>3.8</v>
      </c>
      <c r="P57" s="64">
        <v>3.8</v>
      </c>
    </row>
    <row r="58" spans="1:16" ht="15.75" x14ac:dyDescent="0.25">
      <c r="A58" s="46">
        <v>51</v>
      </c>
      <c r="B58" s="55" t="s">
        <v>913</v>
      </c>
      <c r="C58" s="72" t="s">
        <v>914</v>
      </c>
      <c r="D58" s="73" t="s">
        <v>301</v>
      </c>
      <c r="E58" s="74" t="s">
        <v>42</v>
      </c>
      <c r="F58" s="75" t="s">
        <v>517</v>
      </c>
      <c r="G58" s="74" t="s">
        <v>28</v>
      </c>
      <c r="H58" s="74" t="s">
        <v>890</v>
      </c>
      <c r="I58" s="76" t="s">
        <v>30</v>
      </c>
      <c r="J58" s="35"/>
      <c r="K58" s="35"/>
      <c r="L58" s="35"/>
      <c r="M58" s="77" t="s">
        <v>160</v>
      </c>
      <c r="N58" s="76" t="s">
        <v>771</v>
      </c>
      <c r="O58" s="63">
        <v>5.6</v>
      </c>
      <c r="P58" s="64">
        <v>5.6</v>
      </c>
    </row>
    <row r="59" spans="1:16" ht="15.75" x14ac:dyDescent="0.25">
      <c r="A59" s="46">
        <v>52</v>
      </c>
      <c r="B59" s="55" t="s">
        <v>915</v>
      </c>
      <c r="C59" s="72" t="s">
        <v>833</v>
      </c>
      <c r="D59" s="73" t="s">
        <v>315</v>
      </c>
      <c r="E59" s="74" t="s">
        <v>42</v>
      </c>
      <c r="F59" s="75" t="s">
        <v>319</v>
      </c>
      <c r="G59" s="74" t="s">
        <v>44</v>
      </c>
      <c r="H59" s="74" t="s">
        <v>890</v>
      </c>
      <c r="I59" s="76" t="s">
        <v>30</v>
      </c>
      <c r="J59" s="35"/>
      <c r="K59" s="35"/>
      <c r="L59" s="35"/>
      <c r="M59" s="77" t="s">
        <v>160</v>
      </c>
      <c r="N59" s="76" t="s">
        <v>771</v>
      </c>
      <c r="O59" s="63">
        <v>3.4</v>
      </c>
      <c r="P59" s="64">
        <v>3.4</v>
      </c>
    </row>
    <row r="60" spans="1:16" ht="15.75" x14ac:dyDescent="0.25">
      <c r="A60" s="46">
        <v>53</v>
      </c>
      <c r="B60" s="55" t="s">
        <v>916</v>
      </c>
      <c r="C60" s="72" t="s">
        <v>917</v>
      </c>
      <c r="D60" s="73" t="s">
        <v>337</v>
      </c>
      <c r="E60" s="74" t="s">
        <v>42</v>
      </c>
      <c r="F60" s="75" t="s">
        <v>918</v>
      </c>
      <c r="G60" s="74" t="s">
        <v>44</v>
      </c>
      <c r="H60" s="74" t="s">
        <v>890</v>
      </c>
      <c r="I60" s="76" t="s">
        <v>30</v>
      </c>
      <c r="J60" s="35"/>
      <c r="K60" s="35"/>
      <c r="L60" s="35"/>
      <c r="M60" s="77" t="s">
        <v>160</v>
      </c>
      <c r="N60" s="76" t="s">
        <v>771</v>
      </c>
      <c r="O60" s="63">
        <v>4.4000000000000004</v>
      </c>
      <c r="P60" s="64">
        <v>4.4000000000000004</v>
      </c>
    </row>
    <row r="61" spans="1:16" ht="15.75" x14ac:dyDescent="0.25">
      <c r="A61" s="46">
        <v>54</v>
      </c>
      <c r="B61" s="55" t="s">
        <v>919</v>
      </c>
      <c r="C61" s="72" t="s">
        <v>920</v>
      </c>
      <c r="D61" s="73" t="s">
        <v>337</v>
      </c>
      <c r="E61" s="74" t="s">
        <v>42</v>
      </c>
      <c r="F61" s="75" t="s">
        <v>921</v>
      </c>
      <c r="G61" s="74" t="s">
        <v>44</v>
      </c>
      <c r="H61" s="74" t="s">
        <v>882</v>
      </c>
      <c r="I61" s="76" t="s">
        <v>30</v>
      </c>
      <c r="J61" s="35"/>
      <c r="K61" s="35"/>
      <c r="L61" s="35"/>
      <c r="M61" s="77" t="s">
        <v>160</v>
      </c>
      <c r="N61" s="76" t="s">
        <v>771</v>
      </c>
      <c r="O61" s="63">
        <v>3.6</v>
      </c>
      <c r="P61" s="64">
        <v>3.6</v>
      </c>
    </row>
    <row r="62" spans="1:16" ht="15.75" x14ac:dyDescent="0.25">
      <c r="A62" s="46">
        <v>55</v>
      </c>
      <c r="B62" s="55" t="s">
        <v>922</v>
      </c>
      <c r="C62" s="72" t="s">
        <v>923</v>
      </c>
      <c r="D62" s="73" t="s">
        <v>323</v>
      </c>
      <c r="E62" s="74" t="s">
        <v>42</v>
      </c>
      <c r="F62" s="75" t="s">
        <v>924</v>
      </c>
      <c r="G62" s="74" t="s">
        <v>44</v>
      </c>
      <c r="H62" s="74" t="s">
        <v>890</v>
      </c>
      <c r="I62" s="76" t="s">
        <v>30</v>
      </c>
      <c r="J62" s="35"/>
      <c r="K62" s="35"/>
      <c r="L62" s="35"/>
      <c r="M62" s="77" t="s">
        <v>160</v>
      </c>
      <c r="N62" s="76" t="s">
        <v>771</v>
      </c>
      <c r="O62" s="63">
        <v>3.4</v>
      </c>
      <c r="P62" s="64">
        <v>3.4</v>
      </c>
    </row>
    <row r="63" spans="1:16" ht="15.75" x14ac:dyDescent="0.25">
      <c r="A63" s="46">
        <v>56</v>
      </c>
      <c r="B63" s="55" t="s">
        <v>925</v>
      </c>
      <c r="C63" s="72" t="s">
        <v>330</v>
      </c>
      <c r="D63" s="73" t="s">
        <v>323</v>
      </c>
      <c r="E63" s="74" t="s">
        <v>42</v>
      </c>
      <c r="F63" s="75" t="s">
        <v>926</v>
      </c>
      <c r="G63" s="74" t="s">
        <v>417</v>
      </c>
      <c r="H63" s="74" t="s">
        <v>905</v>
      </c>
      <c r="I63" s="76" t="s">
        <v>30</v>
      </c>
      <c r="J63" s="35"/>
      <c r="K63" s="35"/>
      <c r="L63" s="35"/>
      <c r="M63" s="77" t="s">
        <v>160</v>
      </c>
      <c r="N63" s="76" t="s">
        <v>771</v>
      </c>
      <c r="O63" s="63">
        <v>6.8</v>
      </c>
      <c r="P63" s="64">
        <v>6.8</v>
      </c>
    </row>
    <row r="64" spans="1:16" ht="15.75" x14ac:dyDescent="0.25">
      <c r="A64" s="46">
        <v>57</v>
      </c>
      <c r="B64" s="55" t="s">
        <v>927</v>
      </c>
      <c r="C64" s="72" t="s">
        <v>928</v>
      </c>
      <c r="D64" s="73" t="s">
        <v>348</v>
      </c>
      <c r="E64" s="74" t="s">
        <v>42</v>
      </c>
      <c r="F64" s="75" t="s">
        <v>899</v>
      </c>
      <c r="G64" s="74" t="s">
        <v>44</v>
      </c>
      <c r="H64" s="74" t="s">
        <v>929</v>
      </c>
      <c r="I64" s="76" t="s">
        <v>30</v>
      </c>
      <c r="J64" s="35"/>
      <c r="K64" s="35"/>
      <c r="L64" s="35"/>
      <c r="M64" s="77" t="s">
        <v>160</v>
      </c>
      <c r="N64" s="76" t="s">
        <v>771</v>
      </c>
      <c r="O64" s="63">
        <v>4.5999999999999996</v>
      </c>
      <c r="P64" s="64">
        <v>4.5999999999999996</v>
      </c>
    </row>
    <row r="65" spans="1:16" ht="15.75" x14ac:dyDescent="0.25">
      <c r="A65" s="46">
        <v>58</v>
      </c>
      <c r="B65" s="55" t="s">
        <v>930</v>
      </c>
      <c r="C65" s="72" t="s">
        <v>931</v>
      </c>
      <c r="D65" s="73" t="s">
        <v>351</v>
      </c>
      <c r="E65" s="74" t="s">
        <v>42</v>
      </c>
      <c r="F65" s="75" t="s">
        <v>158</v>
      </c>
      <c r="G65" s="74" t="s">
        <v>44</v>
      </c>
      <c r="H65" s="74" t="s">
        <v>905</v>
      </c>
      <c r="I65" s="76" t="s">
        <v>30</v>
      </c>
      <c r="J65" s="35"/>
      <c r="K65" s="35"/>
      <c r="L65" s="35"/>
      <c r="M65" s="77" t="s">
        <v>160</v>
      </c>
      <c r="N65" s="76" t="s">
        <v>771</v>
      </c>
      <c r="O65" s="63">
        <v>4.5999999999999996</v>
      </c>
      <c r="P65" s="64">
        <v>4.5999999999999996</v>
      </c>
    </row>
    <row r="66" spans="1:16" ht="15.75" x14ac:dyDescent="0.25">
      <c r="A66" s="46">
        <v>59</v>
      </c>
      <c r="B66" s="55" t="s">
        <v>932</v>
      </c>
      <c r="C66" s="72" t="s">
        <v>933</v>
      </c>
      <c r="D66" s="73" t="s">
        <v>351</v>
      </c>
      <c r="E66" s="74" t="s">
        <v>42</v>
      </c>
      <c r="F66" s="75" t="s">
        <v>51</v>
      </c>
      <c r="G66" s="74" t="s">
        <v>28</v>
      </c>
      <c r="H66" s="74" t="s">
        <v>882</v>
      </c>
      <c r="I66" s="76" t="s">
        <v>30</v>
      </c>
      <c r="J66" s="35"/>
      <c r="K66" s="35"/>
      <c r="L66" s="35"/>
      <c r="M66" s="77" t="s">
        <v>160</v>
      </c>
      <c r="N66" s="76" t="s">
        <v>771</v>
      </c>
      <c r="O66" s="63">
        <v>8.1999999999999993</v>
      </c>
      <c r="P66" s="64">
        <v>8.1999999999999993</v>
      </c>
    </row>
    <row r="67" spans="1:16" ht="15.75" x14ac:dyDescent="0.25">
      <c r="A67" s="46">
        <v>60</v>
      </c>
      <c r="B67" s="55" t="s">
        <v>934</v>
      </c>
      <c r="C67" s="72" t="s">
        <v>935</v>
      </c>
      <c r="D67" s="73" t="s">
        <v>936</v>
      </c>
      <c r="E67" s="74" t="s">
        <v>26</v>
      </c>
      <c r="F67" s="75" t="s">
        <v>196</v>
      </c>
      <c r="G67" s="74" t="s">
        <v>565</v>
      </c>
      <c r="H67" s="74" t="s">
        <v>937</v>
      </c>
      <c r="I67" s="76" t="s">
        <v>30</v>
      </c>
      <c r="J67" s="35"/>
      <c r="K67" s="35"/>
      <c r="L67" s="35"/>
      <c r="M67" s="77" t="s">
        <v>160</v>
      </c>
      <c r="N67" s="76" t="s">
        <v>771</v>
      </c>
      <c r="O67" s="63">
        <v>2.2000000000000002</v>
      </c>
      <c r="P67" s="64">
        <v>2.2000000000000002</v>
      </c>
    </row>
    <row r="68" spans="1:16" ht="15.75" x14ac:dyDescent="0.25">
      <c r="A68" s="46">
        <v>61</v>
      </c>
      <c r="B68" s="55" t="s">
        <v>938</v>
      </c>
      <c r="C68" s="72" t="s">
        <v>939</v>
      </c>
      <c r="D68" s="73" t="s">
        <v>373</v>
      </c>
      <c r="E68" s="74" t="s">
        <v>26</v>
      </c>
      <c r="F68" s="75" t="s">
        <v>135</v>
      </c>
      <c r="G68" s="74" t="s">
        <v>159</v>
      </c>
      <c r="H68" s="74" t="s">
        <v>940</v>
      </c>
      <c r="I68" s="76" t="s">
        <v>30</v>
      </c>
      <c r="J68" s="35"/>
      <c r="K68" s="35"/>
      <c r="L68" s="35"/>
      <c r="M68" s="77" t="s">
        <v>160</v>
      </c>
      <c r="N68" s="76" t="s">
        <v>771</v>
      </c>
      <c r="O68" s="63">
        <v>7</v>
      </c>
      <c r="P68" s="64">
        <v>7</v>
      </c>
    </row>
    <row r="69" spans="1:16" ht="15.75" x14ac:dyDescent="0.25">
      <c r="A69" s="46">
        <v>62</v>
      </c>
      <c r="B69" s="55" t="s">
        <v>941</v>
      </c>
      <c r="C69" s="72" t="s">
        <v>942</v>
      </c>
      <c r="D69" s="73" t="s">
        <v>373</v>
      </c>
      <c r="E69" s="74" t="s">
        <v>42</v>
      </c>
      <c r="F69" s="75" t="s">
        <v>943</v>
      </c>
      <c r="G69" s="74" t="s">
        <v>44</v>
      </c>
      <c r="H69" s="74" t="s">
        <v>890</v>
      </c>
      <c r="I69" s="76" t="s">
        <v>30</v>
      </c>
      <c r="J69" s="35"/>
      <c r="K69" s="35"/>
      <c r="L69" s="35"/>
      <c r="M69" s="77" t="s">
        <v>160</v>
      </c>
      <c r="N69" s="76" t="s">
        <v>771</v>
      </c>
      <c r="O69" s="63">
        <v>8</v>
      </c>
      <c r="P69" s="64">
        <v>8</v>
      </c>
    </row>
    <row r="70" spans="1:16" ht="15.75" x14ac:dyDescent="0.25">
      <c r="A70" s="46">
        <v>63</v>
      </c>
      <c r="B70" s="55" t="s">
        <v>944</v>
      </c>
      <c r="C70" s="72" t="s">
        <v>945</v>
      </c>
      <c r="D70" s="73" t="s">
        <v>373</v>
      </c>
      <c r="E70" s="74" t="s">
        <v>26</v>
      </c>
      <c r="F70" s="75" t="s">
        <v>600</v>
      </c>
      <c r="G70" s="74" t="s">
        <v>28</v>
      </c>
      <c r="H70" s="74" t="s">
        <v>890</v>
      </c>
      <c r="I70" s="76" t="s">
        <v>30</v>
      </c>
      <c r="J70" s="35"/>
      <c r="K70" s="35"/>
      <c r="L70" s="35"/>
      <c r="M70" s="77" t="s">
        <v>160</v>
      </c>
      <c r="N70" s="76" t="s">
        <v>771</v>
      </c>
      <c r="O70" s="63">
        <v>4</v>
      </c>
      <c r="P70" s="64">
        <v>4</v>
      </c>
    </row>
    <row r="71" spans="1:16" ht="15.75" x14ac:dyDescent="0.25">
      <c r="A71" s="46">
        <v>64</v>
      </c>
      <c r="B71" s="55" t="s">
        <v>946</v>
      </c>
      <c r="C71" s="72" t="s">
        <v>472</v>
      </c>
      <c r="D71" s="73" t="s">
        <v>391</v>
      </c>
      <c r="E71" s="74" t="s">
        <v>42</v>
      </c>
      <c r="F71" s="75" t="s">
        <v>947</v>
      </c>
      <c r="G71" s="74" t="s">
        <v>44</v>
      </c>
      <c r="H71" s="74" t="s">
        <v>885</v>
      </c>
      <c r="I71" s="76" t="s">
        <v>30</v>
      </c>
      <c r="J71" s="35"/>
      <c r="K71" s="35">
        <v>1</v>
      </c>
      <c r="L71" s="35" t="s">
        <v>777</v>
      </c>
      <c r="M71" s="77" t="s">
        <v>160</v>
      </c>
      <c r="N71" s="76" t="s">
        <v>771</v>
      </c>
      <c r="O71" s="63">
        <v>5.2</v>
      </c>
      <c r="P71" s="64">
        <v>6.2</v>
      </c>
    </row>
    <row r="72" spans="1:16" ht="15.75" x14ac:dyDescent="0.25">
      <c r="A72" s="46">
        <v>65</v>
      </c>
      <c r="B72" s="55" t="s">
        <v>948</v>
      </c>
      <c r="C72" s="72" t="s">
        <v>949</v>
      </c>
      <c r="D72" s="73" t="s">
        <v>401</v>
      </c>
      <c r="E72" s="74" t="s">
        <v>42</v>
      </c>
      <c r="F72" s="75" t="s">
        <v>950</v>
      </c>
      <c r="G72" s="74" t="s">
        <v>44</v>
      </c>
      <c r="H72" s="74" t="s">
        <v>890</v>
      </c>
      <c r="I72" s="76" t="s">
        <v>30</v>
      </c>
      <c r="J72" s="35"/>
      <c r="K72" s="35"/>
      <c r="L72" s="35"/>
      <c r="M72" s="77" t="s">
        <v>160</v>
      </c>
      <c r="N72" s="76" t="s">
        <v>771</v>
      </c>
      <c r="O72" s="63">
        <v>7</v>
      </c>
      <c r="P72" s="64">
        <v>7</v>
      </c>
    </row>
    <row r="73" spans="1:16" ht="15.75" x14ac:dyDescent="0.25">
      <c r="A73" s="46">
        <v>66</v>
      </c>
      <c r="B73" s="55" t="s">
        <v>951</v>
      </c>
      <c r="C73" s="72" t="s">
        <v>698</v>
      </c>
      <c r="D73" s="73" t="s">
        <v>401</v>
      </c>
      <c r="E73" s="74" t="s">
        <v>42</v>
      </c>
      <c r="F73" s="75" t="s">
        <v>952</v>
      </c>
      <c r="G73" s="74" t="s">
        <v>28</v>
      </c>
      <c r="H73" s="74" t="s">
        <v>953</v>
      </c>
      <c r="I73" s="76" t="s">
        <v>30</v>
      </c>
      <c r="J73" s="35"/>
      <c r="K73" s="35"/>
      <c r="L73" s="35"/>
      <c r="M73" s="77" t="s">
        <v>160</v>
      </c>
      <c r="N73" s="76" t="s">
        <v>771</v>
      </c>
      <c r="O73" s="63">
        <v>6</v>
      </c>
      <c r="P73" s="64">
        <v>6</v>
      </c>
    </row>
    <row r="74" spans="1:16" ht="15.75" x14ac:dyDescent="0.25">
      <c r="A74" s="46">
        <v>67</v>
      </c>
      <c r="B74" s="55" t="s">
        <v>954</v>
      </c>
      <c r="C74" s="72" t="s">
        <v>955</v>
      </c>
      <c r="D74" s="73" t="s">
        <v>407</v>
      </c>
      <c r="E74" s="74" t="s">
        <v>42</v>
      </c>
      <c r="F74" s="75" t="s">
        <v>956</v>
      </c>
      <c r="G74" s="74" t="s">
        <v>957</v>
      </c>
      <c r="H74" s="74" t="s">
        <v>958</v>
      </c>
      <c r="I74" s="76" t="s">
        <v>30</v>
      </c>
      <c r="J74" s="35"/>
      <c r="K74" s="35"/>
      <c r="L74" s="35"/>
      <c r="M74" s="77" t="s">
        <v>160</v>
      </c>
      <c r="N74" s="76" t="s">
        <v>771</v>
      </c>
      <c r="O74" s="63">
        <v>7.8</v>
      </c>
      <c r="P74" s="64">
        <v>7.8</v>
      </c>
    </row>
    <row r="75" spans="1:16" ht="15.75" x14ac:dyDescent="0.25">
      <c r="A75" s="46">
        <v>68</v>
      </c>
      <c r="B75" s="55" t="s">
        <v>959</v>
      </c>
      <c r="C75" s="72" t="s">
        <v>960</v>
      </c>
      <c r="D75" s="73" t="s">
        <v>961</v>
      </c>
      <c r="E75" s="74" t="s">
        <v>42</v>
      </c>
      <c r="F75" s="75" t="s">
        <v>66</v>
      </c>
      <c r="G75" s="74" t="s">
        <v>28</v>
      </c>
      <c r="H75" s="74" t="s">
        <v>885</v>
      </c>
      <c r="I75" s="76" t="s">
        <v>30</v>
      </c>
      <c r="J75" s="35"/>
      <c r="K75" s="35"/>
      <c r="L75" s="35"/>
      <c r="M75" s="77" t="s">
        <v>160</v>
      </c>
      <c r="N75" s="76" t="s">
        <v>771</v>
      </c>
      <c r="O75" s="63">
        <v>6.8</v>
      </c>
      <c r="P75" s="64">
        <v>6.8</v>
      </c>
    </row>
    <row r="76" spans="1:16" ht="15.75" x14ac:dyDescent="0.25">
      <c r="A76" s="46">
        <v>69</v>
      </c>
      <c r="B76" s="55" t="s">
        <v>962</v>
      </c>
      <c r="C76" s="72" t="s">
        <v>963</v>
      </c>
      <c r="D76" s="73" t="s">
        <v>411</v>
      </c>
      <c r="E76" s="74" t="s">
        <v>26</v>
      </c>
      <c r="F76" s="75" t="s">
        <v>356</v>
      </c>
      <c r="G76" s="74" t="s">
        <v>964</v>
      </c>
      <c r="H76" s="74" t="s">
        <v>882</v>
      </c>
      <c r="I76" s="76" t="s">
        <v>30</v>
      </c>
      <c r="J76" s="35"/>
      <c r="K76" s="35"/>
      <c r="L76" s="35"/>
      <c r="M76" s="77" t="s">
        <v>160</v>
      </c>
      <c r="N76" s="76" t="s">
        <v>771</v>
      </c>
      <c r="O76" s="63">
        <v>5.8</v>
      </c>
      <c r="P76" s="64">
        <v>5.8</v>
      </c>
    </row>
    <row r="77" spans="1:16" ht="15.75" x14ac:dyDescent="0.25">
      <c r="A77" s="46">
        <v>70</v>
      </c>
      <c r="B77" s="55" t="s">
        <v>965</v>
      </c>
      <c r="C77" s="72" t="s">
        <v>966</v>
      </c>
      <c r="D77" s="73" t="s">
        <v>967</v>
      </c>
      <c r="E77" s="74" t="s">
        <v>26</v>
      </c>
      <c r="F77" s="75" t="s">
        <v>968</v>
      </c>
      <c r="G77" s="74" t="s">
        <v>44</v>
      </c>
      <c r="H77" s="74" t="s">
        <v>890</v>
      </c>
      <c r="I77" s="76" t="s">
        <v>30</v>
      </c>
      <c r="J77" s="35"/>
      <c r="K77" s="35"/>
      <c r="L77" s="35"/>
      <c r="M77" s="77" t="s">
        <v>160</v>
      </c>
      <c r="N77" s="76" t="s">
        <v>771</v>
      </c>
      <c r="O77" s="63">
        <v>5.8</v>
      </c>
      <c r="P77" s="64">
        <v>5.8</v>
      </c>
    </row>
    <row r="78" spans="1:16" ht="15.75" x14ac:dyDescent="0.25">
      <c r="A78" s="46">
        <v>71</v>
      </c>
      <c r="B78" s="55" t="s">
        <v>969</v>
      </c>
      <c r="C78" s="72" t="s">
        <v>970</v>
      </c>
      <c r="D78" s="73" t="s">
        <v>967</v>
      </c>
      <c r="E78" s="74" t="s">
        <v>26</v>
      </c>
      <c r="F78" s="75" t="s">
        <v>971</v>
      </c>
      <c r="G78" s="74" t="s">
        <v>44</v>
      </c>
      <c r="H78" s="74" t="s">
        <v>882</v>
      </c>
      <c r="I78" s="76" t="s">
        <v>30</v>
      </c>
      <c r="J78" s="35"/>
      <c r="K78" s="35"/>
      <c r="L78" s="35"/>
      <c r="M78" s="77" t="s">
        <v>160</v>
      </c>
      <c r="N78" s="76" t="s">
        <v>771</v>
      </c>
      <c r="O78" s="63">
        <v>7.1</v>
      </c>
      <c r="P78" s="64">
        <v>7.1</v>
      </c>
    </row>
    <row r="79" spans="1:16" ht="15.75" x14ac:dyDescent="0.25">
      <c r="A79" s="46">
        <v>72</v>
      </c>
      <c r="B79" s="55" t="s">
        <v>972</v>
      </c>
      <c r="C79" s="72" t="s">
        <v>973</v>
      </c>
      <c r="D79" s="73" t="s">
        <v>974</v>
      </c>
      <c r="E79" s="74" t="s">
        <v>26</v>
      </c>
      <c r="F79" s="75" t="s">
        <v>610</v>
      </c>
      <c r="G79" s="74" t="s">
        <v>28</v>
      </c>
      <c r="H79" s="74" t="s">
        <v>975</v>
      </c>
      <c r="I79" s="76" t="s">
        <v>30</v>
      </c>
      <c r="J79" s="35"/>
      <c r="K79" s="35"/>
      <c r="L79" s="35"/>
      <c r="M79" s="77" t="s">
        <v>160</v>
      </c>
      <c r="N79" s="76" t="s">
        <v>771</v>
      </c>
      <c r="O79" s="63">
        <v>3.8</v>
      </c>
      <c r="P79" s="64">
        <v>3.8</v>
      </c>
    </row>
    <row r="80" spans="1:16" ht="15.75" x14ac:dyDescent="0.25">
      <c r="A80" s="46">
        <v>73</v>
      </c>
      <c r="B80" s="55" t="s">
        <v>976</v>
      </c>
      <c r="C80" s="72" t="s">
        <v>272</v>
      </c>
      <c r="D80" s="73" t="s">
        <v>420</v>
      </c>
      <c r="E80" s="74" t="s">
        <v>26</v>
      </c>
      <c r="F80" s="75" t="s">
        <v>977</v>
      </c>
      <c r="G80" s="74" t="s">
        <v>28</v>
      </c>
      <c r="H80" s="74" t="s">
        <v>882</v>
      </c>
      <c r="I80" s="76" t="s">
        <v>30</v>
      </c>
      <c r="J80" s="35"/>
      <c r="K80" s="35"/>
      <c r="L80" s="35"/>
      <c r="M80" s="77" t="s">
        <v>160</v>
      </c>
      <c r="N80" s="76" t="s">
        <v>771</v>
      </c>
      <c r="O80" s="63">
        <v>7.2</v>
      </c>
      <c r="P80" s="64">
        <v>7.2</v>
      </c>
    </row>
    <row r="81" spans="1:16" ht="15.75" x14ac:dyDescent="0.25">
      <c r="A81" s="46">
        <v>74</v>
      </c>
      <c r="B81" s="55" t="s">
        <v>978</v>
      </c>
      <c r="C81" s="72" t="s">
        <v>979</v>
      </c>
      <c r="D81" s="73" t="s">
        <v>420</v>
      </c>
      <c r="E81" s="74" t="s">
        <v>26</v>
      </c>
      <c r="F81" s="75" t="s">
        <v>980</v>
      </c>
      <c r="G81" s="74" t="s">
        <v>28</v>
      </c>
      <c r="H81" s="74" t="s">
        <v>981</v>
      </c>
      <c r="I81" s="76" t="s">
        <v>30</v>
      </c>
      <c r="J81" s="35"/>
      <c r="K81" s="35"/>
      <c r="L81" s="35"/>
      <c r="M81" s="77" t="s">
        <v>160</v>
      </c>
      <c r="N81" s="76" t="s">
        <v>771</v>
      </c>
      <c r="O81" s="63">
        <v>3.8</v>
      </c>
      <c r="P81" s="64">
        <v>3.8</v>
      </c>
    </row>
    <row r="82" spans="1:16" ht="15.75" x14ac:dyDescent="0.25">
      <c r="A82" s="46">
        <v>75</v>
      </c>
      <c r="B82" s="55" t="s">
        <v>982</v>
      </c>
      <c r="C82" s="72" t="s">
        <v>983</v>
      </c>
      <c r="D82" s="73" t="s">
        <v>420</v>
      </c>
      <c r="E82" s="74" t="s">
        <v>26</v>
      </c>
      <c r="F82" s="75" t="s">
        <v>70</v>
      </c>
      <c r="G82" s="74" t="s">
        <v>28</v>
      </c>
      <c r="H82" s="74" t="s">
        <v>929</v>
      </c>
      <c r="I82" s="76" t="s">
        <v>30</v>
      </c>
      <c r="J82" s="35"/>
      <c r="K82" s="35">
        <v>1.5</v>
      </c>
      <c r="L82" s="35" t="s">
        <v>850</v>
      </c>
      <c r="M82" s="77" t="s">
        <v>160</v>
      </c>
      <c r="N82" s="76" t="s">
        <v>771</v>
      </c>
      <c r="O82" s="63">
        <v>6</v>
      </c>
      <c r="P82" s="64">
        <v>7.5</v>
      </c>
    </row>
    <row r="83" spans="1:16" ht="15.75" x14ac:dyDescent="0.25">
      <c r="A83" s="46">
        <v>76</v>
      </c>
      <c r="B83" s="55" t="s">
        <v>984</v>
      </c>
      <c r="C83" s="72" t="s">
        <v>985</v>
      </c>
      <c r="D83" s="73" t="s">
        <v>420</v>
      </c>
      <c r="E83" s="74" t="s">
        <v>26</v>
      </c>
      <c r="F83" s="75" t="s">
        <v>746</v>
      </c>
      <c r="G83" s="74" t="s">
        <v>28</v>
      </c>
      <c r="H83" s="74" t="s">
        <v>986</v>
      </c>
      <c r="I83" s="76" t="s">
        <v>30</v>
      </c>
      <c r="J83" s="35" t="s">
        <v>38</v>
      </c>
      <c r="K83" s="35"/>
      <c r="L83" s="35" t="s">
        <v>850</v>
      </c>
      <c r="M83" s="77" t="s">
        <v>160</v>
      </c>
      <c r="N83" s="76" t="s">
        <v>771</v>
      </c>
      <c r="O83" s="63">
        <v>8.8000000000000007</v>
      </c>
      <c r="P83" s="64">
        <v>10</v>
      </c>
    </row>
    <row r="84" spans="1:16" ht="15.75" x14ac:dyDescent="0.25">
      <c r="A84" s="46">
        <v>77</v>
      </c>
      <c r="B84" s="55" t="s">
        <v>987</v>
      </c>
      <c r="C84" s="72" t="s">
        <v>988</v>
      </c>
      <c r="D84" s="73" t="s">
        <v>420</v>
      </c>
      <c r="E84" s="74" t="s">
        <v>26</v>
      </c>
      <c r="F84" s="75" t="s">
        <v>416</v>
      </c>
      <c r="G84" s="74" t="s">
        <v>44</v>
      </c>
      <c r="H84" s="74" t="s">
        <v>890</v>
      </c>
      <c r="I84" s="76" t="s">
        <v>30</v>
      </c>
      <c r="J84" s="35"/>
      <c r="K84" s="35"/>
      <c r="L84" s="35"/>
      <c r="M84" s="77" t="s">
        <v>160</v>
      </c>
      <c r="N84" s="76" t="s">
        <v>771</v>
      </c>
      <c r="O84" s="63">
        <v>5.2</v>
      </c>
      <c r="P84" s="64">
        <v>5.2</v>
      </c>
    </row>
    <row r="85" spans="1:16" ht="15.75" x14ac:dyDescent="0.25">
      <c r="A85" s="46">
        <v>78</v>
      </c>
      <c r="B85" s="55" t="s">
        <v>989</v>
      </c>
      <c r="C85" s="72" t="s">
        <v>990</v>
      </c>
      <c r="D85" s="73" t="s">
        <v>420</v>
      </c>
      <c r="E85" s="74" t="s">
        <v>26</v>
      </c>
      <c r="F85" s="75" t="s">
        <v>361</v>
      </c>
      <c r="G85" s="74" t="s">
        <v>28</v>
      </c>
      <c r="H85" s="74" t="s">
        <v>890</v>
      </c>
      <c r="I85" s="76" t="s">
        <v>30</v>
      </c>
      <c r="J85" s="35"/>
      <c r="K85" s="35"/>
      <c r="L85" s="35"/>
      <c r="M85" s="77" t="s">
        <v>160</v>
      </c>
      <c r="N85" s="76" t="s">
        <v>771</v>
      </c>
      <c r="O85" s="63">
        <v>2.8</v>
      </c>
      <c r="P85" s="64">
        <v>2.8</v>
      </c>
    </row>
    <row r="86" spans="1:16" ht="15.75" x14ac:dyDescent="0.25">
      <c r="A86" s="46">
        <v>79</v>
      </c>
      <c r="B86" s="55" t="s">
        <v>991</v>
      </c>
      <c r="C86" s="72" t="s">
        <v>990</v>
      </c>
      <c r="D86" s="73" t="s">
        <v>420</v>
      </c>
      <c r="E86" s="74" t="s">
        <v>26</v>
      </c>
      <c r="F86" s="75" t="s">
        <v>688</v>
      </c>
      <c r="G86" s="74" t="s">
        <v>44</v>
      </c>
      <c r="H86" s="74" t="s">
        <v>890</v>
      </c>
      <c r="I86" s="76" t="s">
        <v>30</v>
      </c>
      <c r="J86" s="35"/>
      <c r="K86" s="35"/>
      <c r="L86" s="35"/>
      <c r="M86" s="77" t="s">
        <v>160</v>
      </c>
      <c r="N86" s="76" t="s">
        <v>771</v>
      </c>
      <c r="O86" s="63">
        <v>4.5999999999999996</v>
      </c>
      <c r="P86" s="64">
        <v>4.5999999999999996</v>
      </c>
    </row>
    <row r="87" spans="1:16" ht="15.75" x14ac:dyDescent="0.25">
      <c r="A87" s="46">
        <v>80</v>
      </c>
      <c r="B87" s="55" t="s">
        <v>992</v>
      </c>
      <c r="C87" s="72" t="s">
        <v>993</v>
      </c>
      <c r="D87" s="73" t="s">
        <v>420</v>
      </c>
      <c r="E87" s="74" t="s">
        <v>26</v>
      </c>
      <c r="F87" s="75" t="s">
        <v>112</v>
      </c>
      <c r="G87" s="74" t="s">
        <v>44</v>
      </c>
      <c r="H87" s="74" t="s">
        <v>882</v>
      </c>
      <c r="I87" s="76" t="s">
        <v>30</v>
      </c>
      <c r="J87" s="35"/>
      <c r="K87" s="35"/>
      <c r="L87" s="35"/>
      <c r="M87" s="77" t="s">
        <v>160</v>
      </c>
      <c r="N87" s="76" t="s">
        <v>771</v>
      </c>
      <c r="O87" s="63">
        <v>4.5999999999999996</v>
      </c>
      <c r="P87" s="64">
        <v>4.5999999999999996</v>
      </c>
    </row>
    <row r="88" spans="1:16" ht="15.75" x14ac:dyDescent="0.25">
      <c r="A88" s="46">
        <v>81</v>
      </c>
      <c r="B88" s="55" t="s">
        <v>994</v>
      </c>
      <c r="C88" s="72" t="s">
        <v>995</v>
      </c>
      <c r="D88" s="73" t="s">
        <v>420</v>
      </c>
      <c r="E88" s="74" t="s">
        <v>26</v>
      </c>
      <c r="F88" s="75" t="s">
        <v>82</v>
      </c>
      <c r="G88" s="74" t="s">
        <v>791</v>
      </c>
      <c r="H88" s="74" t="s">
        <v>996</v>
      </c>
      <c r="I88" s="76" t="s">
        <v>543</v>
      </c>
      <c r="J88" s="35"/>
      <c r="K88" s="35"/>
      <c r="L88" s="35"/>
      <c r="M88" s="77" t="s">
        <v>160</v>
      </c>
      <c r="N88" s="76" t="s">
        <v>771</v>
      </c>
      <c r="O88" s="63">
        <v>3.6</v>
      </c>
      <c r="P88" s="64">
        <v>3.6</v>
      </c>
    </row>
    <row r="89" spans="1:16" ht="15.75" x14ac:dyDescent="0.25">
      <c r="A89" s="46">
        <v>82</v>
      </c>
      <c r="B89" s="55" t="s">
        <v>997</v>
      </c>
      <c r="C89" s="72" t="s">
        <v>995</v>
      </c>
      <c r="D89" s="73" t="s">
        <v>420</v>
      </c>
      <c r="E89" s="74" t="s">
        <v>26</v>
      </c>
      <c r="F89" s="75" t="s">
        <v>56</v>
      </c>
      <c r="G89" s="74" t="s">
        <v>44</v>
      </c>
      <c r="H89" s="74" t="s">
        <v>882</v>
      </c>
      <c r="I89" s="76" t="s">
        <v>30</v>
      </c>
      <c r="J89" s="35"/>
      <c r="K89" s="35"/>
      <c r="L89" s="35"/>
      <c r="M89" s="77" t="s">
        <v>160</v>
      </c>
      <c r="N89" s="76" t="s">
        <v>771</v>
      </c>
      <c r="O89" s="63">
        <v>6.6</v>
      </c>
      <c r="P89" s="64">
        <v>6.6</v>
      </c>
    </row>
    <row r="90" spans="1:16" ht="15.75" x14ac:dyDescent="0.25">
      <c r="A90" s="46">
        <v>83</v>
      </c>
      <c r="B90" s="55" t="s">
        <v>998</v>
      </c>
      <c r="C90" s="72" t="s">
        <v>999</v>
      </c>
      <c r="D90" s="73" t="s">
        <v>420</v>
      </c>
      <c r="E90" s="74" t="s">
        <v>26</v>
      </c>
      <c r="F90" s="75" t="s">
        <v>956</v>
      </c>
      <c r="G90" s="74" t="s">
        <v>44</v>
      </c>
      <c r="H90" s="74" t="s">
        <v>929</v>
      </c>
      <c r="I90" s="76" t="s">
        <v>30</v>
      </c>
      <c r="J90" s="35"/>
      <c r="K90" s="35"/>
      <c r="L90" s="35"/>
      <c r="M90" s="77" t="s">
        <v>160</v>
      </c>
      <c r="N90" s="76" t="s">
        <v>771</v>
      </c>
      <c r="O90" s="63">
        <v>4.4000000000000004</v>
      </c>
      <c r="P90" s="64">
        <v>4.4000000000000004</v>
      </c>
    </row>
    <row r="91" spans="1:16" ht="15.75" x14ac:dyDescent="0.25">
      <c r="A91" s="46">
        <v>84</v>
      </c>
      <c r="B91" s="55" t="s">
        <v>1000</v>
      </c>
      <c r="C91" s="72" t="s">
        <v>1001</v>
      </c>
      <c r="D91" s="73" t="s">
        <v>453</v>
      </c>
      <c r="E91" s="74" t="s">
        <v>26</v>
      </c>
      <c r="F91" s="75" t="s">
        <v>1002</v>
      </c>
      <c r="G91" s="74" t="s">
        <v>44</v>
      </c>
      <c r="H91" s="74" t="s">
        <v>986</v>
      </c>
      <c r="I91" s="76" t="s">
        <v>30</v>
      </c>
      <c r="J91" s="35"/>
      <c r="K91" s="35"/>
      <c r="L91" s="35"/>
      <c r="M91" s="77" t="s">
        <v>160</v>
      </c>
      <c r="N91" s="76" t="s">
        <v>771</v>
      </c>
      <c r="O91" s="63">
        <v>3.6</v>
      </c>
      <c r="P91" s="64">
        <v>3.6</v>
      </c>
    </row>
    <row r="92" spans="1:16" ht="15.75" x14ac:dyDescent="0.25">
      <c r="A92" s="46">
        <v>85</v>
      </c>
      <c r="B92" s="55" t="s">
        <v>1003</v>
      </c>
      <c r="C92" s="72" t="s">
        <v>380</v>
      </c>
      <c r="D92" s="73" t="s">
        <v>458</v>
      </c>
      <c r="E92" s="74" t="s">
        <v>26</v>
      </c>
      <c r="F92" s="75" t="s">
        <v>454</v>
      </c>
      <c r="G92" s="74" t="s">
        <v>44</v>
      </c>
      <c r="H92" s="74" t="s">
        <v>986</v>
      </c>
      <c r="I92" s="76" t="s">
        <v>30</v>
      </c>
      <c r="J92" s="35"/>
      <c r="K92" s="35"/>
      <c r="L92" s="35"/>
      <c r="M92" s="77" t="s">
        <v>160</v>
      </c>
      <c r="N92" s="76" t="s">
        <v>771</v>
      </c>
      <c r="O92" s="63">
        <v>4.4000000000000004</v>
      </c>
      <c r="P92" s="64">
        <v>4.4000000000000004</v>
      </c>
    </row>
    <row r="93" spans="1:16" ht="15.75" x14ac:dyDescent="0.25">
      <c r="A93" s="46">
        <v>86</v>
      </c>
      <c r="B93" s="55" t="s">
        <v>1004</v>
      </c>
      <c r="C93" s="72" t="s">
        <v>1005</v>
      </c>
      <c r="D93" s="73" t="s">
        <v>469</v>
      </c>
      <c r="E93" s="74" t="s">
        <v>42</v>
      </c>
      <c r="F93" s="75" t="s">
        <v>1006</v>
      </c>
      <c r="G93" s="74" t="s">
        <v>28</v>
      </c>
      <c r="H93" s="74" t="s">
        <v>890</v>
      </c>
      <c r="I93" s="76" t="s">
        <v>30</v>
      </c>
      <c r="J93" s="35"/>
      <c r="K93" s="35"/>
      <c r="L93" s="35"/>
      <c r="M93" s="77" t="s">
        <v>160</v>
      </c>
      <c r="N93" s="76" t="s">
        <v>771</v>
      </c>
      <c r="O93" s="63">
        <v>4.2</v>
      </c>
      <c r="P93" s="64">
        <v>4.2</v>
      </c>
    </row>
    <row r="94" spans="1:16" ht="15.75" x14ac:dyDescent="0.25">
      <c r="A94" s="46">
        <v>87</v>
      </c>
      <c r="B94" s="55" t="s">
        <v>1007</v>
      </c>
      <c r="C94" s="72" t="s">
        <v>1008</v>
      </c>
      <c r="D94" s="73" t="s">
        <v>469</v>
      </c>
      <c r="E94" s="74" t="s">
        <v>42</v>
      </c>
      <c r="F94" s="75" t="s">
        <v>1009</v>
      </c>
      <c r="G94" s="74" t="s">
        <v>44</v>
      </c>
      <c r="H94" s="74" t="s">
        <v>896</v>
      </c>
      <c r="I94" s="76" t="s">
        <v>30</v>
      </c>
      <c r="J94" s="35"/>
      <c r="K94" s="35"/>
      <c r="L94" s="35"/>
      <c r="M94" s="77" t="s">
        <v>160</v>
      </c>
      <c r="N94" s="76" t="s">
        <v>771</v>
      </c>
      <c r="O94" s="63">
        <v>3.4</v>
      </c>
      <c r="P94" s="64">
        <v>3.4</v>
      </c>
    </row>
    <row r="95" spans="1:16" ht="15.75" x14ac:dyDescent="0.25">
      <c r="A95" s="46">
        <v>88</v>
      </c>
      <c r="B95" s="55" t="s">
        <v>1010</v>
      </c>
      <c r="C95" s="72" t="s">
        <v>1011</v>
      </c>
      <c r="D95" s="73" t="s">
        <v>469</v>
      </c>
      <c r="E95" s="74" t="s">
        <v>42</v>
      </c>
      <c r="F95" s="75" t="s">
        <v>120</v>
      </c>
      <c r="G95" s="74" t="s">
        <v>28</v>
      </c>
      <c r="H95" s="74" t="s">
        <v>890</v>
      </c>
      <c r="I95" s="76" t="s">
        <v>30</v>
      </c>
      <c r="J95" s="35"/>
      <c r="K95" s="35"/>
      <c r="L95" s="35"/>
      <c r="M95" s="77" t="s">
        <v>160</v>
      </c>
      <c r="N95" s="76" t="s">
        <v>771</v>
      </c>
      <c r="O95" s="63">
        <v>3</v>
      </c>
      <c r="P95" s="64">
        <v>3</v>
      </c>
    </row>
    <row r="96" spans="1:16" ht="15.75" x14ac:dyDescent="0.25">
      <c r="A96" s="46">
        <v>89</v>
      </c>
      <c r="B96" s="55" t="s">
        <v>1012</v>
      </c>
      <c r="C96" s="72" t="s">
        <v>1013</v>
      </c>
      <c r="D96" s="73" t="s">
        <v>469</v>
      </c>
      <c r="E96" s="74" t="s">
        <v>42</v>
      </c>
      <c r="F96" s="75" t="s">
        <v>398</v>
      </c>
      <c r="G96" s="74" t="s">
        <v>28</v>
      </c>
      <c r="H96" s="74" t="s">
        <v>981</v>
      </c>
      <c r="I96" s="76" t="s">
        <v>30</v>
      </c>
      <c r="J96" s="35"/>
      <c r="K96" s="35"/>
      <c r="L96" s="35"/>
      <c r="M96" s="77" t="s">
        <v>160</v>
      </c>
      <c r="N96" s="76" t="s">
        <v>771</v>
      </c>
      <c r="O96" s="63">
        <v>6.2</v>
      </c>
      <c r="P96" s="64">
        <v>6.2</v>
      </c>
    </row>
    <row r="97" spans="1:16" ht="15.75" x14ac:dyDescent="0.25">
      <c r="A97" s="46">
        <v>90</v>
      </c>
      <c r="B97" s="55" t="s">
        <v>1014</v>
      </c>
      <c r="C97" s="72" t="s">
        <v>1015</v>
      </c>
      <c r="D97" s="73" t="s">
        <v>469</v>
      </c>
      <c r="E97" s="74" t="s">
        <v>42</v>
      </c>
      <c r="F97" s="75" t="s">
        <v>560</v>
      </c>
      <c r="G97" s="74" t="s">
        <v>617</v>
      </c>
      <c r="H97" s="74" t="s">
        <v>905</v>
      </c>
      <c r="I97" s="76" t="s">
        <v>30</v>
      </c>
      <c r="J97" s="35"/>
      <c r="K97" s="35"/>
      <c r="L97" s="35"/>
      <c r="M97" s="77" t="s">
        <v>160</v>
      </c>
      <c r="N97" s="76" t="s">
        <v>771</v>
      </c>
      <c r="O97" s="63">
        <v>5.4</v>
      </c>
      <c r="P97" s="64">
        <v>5.4</v>
      </c>
    </row>
    <row r="98" spans="1:16" ht="15.75" x14ac:dyDescent="0.25">
      <c r="A98" s="46">
        <v>91</v>
      </c>
      <c r="B98" s="55" t="s">
        <v>1016</v>
      </c>
      <c r="C98" s="72" t="s">
        <v>248</v>
      </c>
      <c r="D98" s="73" t="s">
        <v>483</v>
      </c>
      <c r="E98" s="74" t="s">
        <v>26</v>
      </c>
      <c r="F98" s="75" t="s">
        <v>1017</v>
      </c>
      <c r="G98" s="74" t="s">
        <v>44</v>
      </c>
      <c r="H98" s="74" t="s">
        <v>890</v>
      </c>
      <c r="I98" s="76" t="s">
        <v>30</v>
      </c>
      <c r="J98" s="35"/>
      <c r="K98" s="35"/>
      <c r="L98" s="35"/>
      <c r="M98" s="77" t="s">
        <v>160</v>
      </c>
      <c r="N98" s="76" t="s">
        <v>771</v>
      </c>
      <c r="O98" s="63">
        <v>3.2</v>
      </c>
      <c r="P98" s="64">
        <v>3.2</v>
      </c>
    </row>
    <row r="99" spans="1:16" ht="15.75" x14ac:dyDescent="0.25">
      <c r="A99" s="46">
        <v>92</v>
      </c>
      <c r="B99" s="55" t="s">
        <v>1018</v>
      </c>
      <c r="C99" s="72" t="s">
        <v>1019</v>
      </c>
      <c r="D99" s="73" t="s">
        <v>483</v>
      </c>
      <c r="E99" s="74" t="s">
        <v>26</v>
      </c>
      <c r="F99" s="75" t="s">
        <v>1020</v>
      </c>
      <c r="G99" s="74" t="s">
        <v>28</v>
      </c>
      <c r="H99" s="74" t="s">
        <v>882</v>
      </c>
      <c r="I99" s="76" t="s">
        <v>30</v>
      </c>
      <c r="J99" s="35"/>
      <c r="K99" s="35"/>
      <c r="L99" s="35"/>
      <c r="M99" s="77" t="s">
        <v>160</v>
      </c>
      <c r="N99" s="76" t="s">
        <v>771</v>
      </c>
      <c r="O99" s="63">
        <v>3.2</v>
      </c>
      <c r="P99" s="64">
        <v>3.2</v>
      </c>
    </row>
    <row r="100" spans="1:16" ht="15.75" x14ac:dyDescent="0.25">
      <c r="A100" s="46">
        <v>93</v>
      </c>
      <c r="B100" s="55" t="s">
        <v>1021</v>
      </c>
      <c r="C100" s="72" t="s">
        <v>1022</v>
      </c>
      <c r="D100" s="73" t="s">
        <v>493</v>
      </c>
      <c r="E100" s="74" t="s">
        <v>42</v>
      </c>
      <c r="F100" s="75" t="s">
        <v>1023</v>
      </c>
      <c r="G100" s="74" t="s">
        <v>44</v>
      </c>
      <c r="H100" s="74" t="s">
        <v>929</v>
      </c>
      <c r="I100" s="76" t="s">
        <v>30</v>
      </c>
      <c r="J100" s="35"/>
      <c r="K100" s="35"/>
      <c r="L100" s="35"/>
      <c r="M100" s="77" t="s">
        <v>160</v>
      </c>
      <c r="N100" s="76" t="s">
        <v>771</v>
      </c>
      <c r="O100" s="63">
        <v>6.9</v>
      </c>
      <c r="P100" s="64">
        <v>6.9</v>
      </c>
    </row>
    <row r="101" spans="1:16" ht="15.75" x14ac:dyDescent="0.25">
      <c r="A101" s="46">
        <v>94</v>
      </c>
      <c r="B101" s="55" t="s">
        <v>1024</v>
      </c>
      <c r="C101" s="72" t="s">
        <v>1025</v>
      </c>
      <c r="D101" s="73" t="s">
        <v>493</v>
      </c>
      <c r="E101" s="74" t="s">
        <v>42</v>
      </c>
      <c r="F101" s="75" t="s">
        <v>56</v>
      </c>
      <c r="G101" s="74" t="s">
        <v>44</v>
      </c>
      <c r="H101" s="74" t="s">
        <v>1026</v>
      </c>
      <c r="I101" s="76" t="s">
        <v>30</v>
      </c>
      <c r="J101" s="35"/>
      <c r="K101" s="35"/>
      <c r="L101" s="35"/>
      <c r="M101" s="77" t="s">
        <v>160</v>
      </c>
      <c r="N101" s="76" t="s">
        <v>771</v>
      </c>
      <c r="O101" s="63">
        <v>3</v>
      </c>
      <c r="P101" s="64">
        <v>3</v>
      </c>
    </row>
    <row r="102" spans="1:16" ht="15.75" x14ac:dyDescent="0.25">
      <c r="A102" s="46">
        <v>95</v>
      </c>
      <c r="B102" s="55" t="s">
        <v>1027</v>
      </c>
      <c r="C102" s="72" t="s">
        <v>1028</v>
      </c>
      <c r="D102" s="73" t="s">
        <v>493</v>
      </c>
      <c r="E102" s="74" t="s">
        <v>42</v>
      </c>
      <c r="F102" s="75" t="s">
        <v>1029</v>
      </c>
      <c r="G102" s="74" t="s">
        <v>28</v>
      </c>
      <c r="H102" s="74" t="s">
        <v>882</v>
      </c>
      <c r="I102" s="76" t="s">
        <v>30</v>
      </c>
      <c r="J102" s="35"/>
      <c r="K102" s="35"/>
      <c r="L102" s="35"/>
      <c r="M102" s="77" t="s">
        <v>160</v>
      </c>
      <c r="N102" s="76" t="s">
        <v>771</v>
      </c>
      <c r="O102" s="63">
        <v>3.2</v>
      </c>
      <c r="P102" s="64">
        <v>3.2</v>
      </c>
    </row>
    <row r="103" spans="1:16" ht="15.75" x14ac:dyDescent="0.25">
      <c r="A103" s="46">
        <v>96</v>
      </c>
      <c r="B103" s="55" t="s">
        <v>1030</v>
      </c>
      <c r="C103" s="72" t="s">
        <v>1031</v>
      </c>
      <c r="D103" s="73" t="s">
        <v>501</v>
      </c>
      <c r="E103" s="74" t="s">
        <v>26</v>
      </c>
      <c r="F103" s="75" t="s">
        <v>656</v>
      </c>
      <c r="G103" s="74" t="s">
        <v>28</v>
      </c>
      <c r="H103" s="74" t="s">
        <v>890</v>
      </c>
      <c r="I103" s="76" t="s">
        <v>30</v>
      </c>
      <c r="J103" s="35"/>
      <c r="K103" s="35"/>
      <c r="L103" s="35"/>
      <c r="M103" s="77" t="s">
        <v>160</v>
      </c>
      <c r="N103" s="76" t="s">
        <v>771</v>
      </c>
      <c r="O103" s="63">
        <v>4.5999999999999996</v>
      </c>
      <c r="P103" s="64">
        <v>4.5999999999999996</v>
      </c>
    </row>
    <row r="104" spans="1:16" ht="15.75" x14ac:dyDescent="0.25">
      <c r="A104" s="46">
        <v>97</v>
      </c>
      <c r="B104" s="55" t="s">
        <v>1032</v>
      </c>
      <c r="C104" s="72" t="s">
        <v>1033</v>
      </c>
      <c r="D104" s="73" t="s">
        <v>501</v>
      </c>
      <c r="E104" s="74" t="s">
        <v>26</v>
      </c>
      <c r="F104" s="75" t="s">
        <v>600</v>
      </c>
      <c r="G104" s="74" t="s">
        <v>44</v>
      </c>
      <c r="H104" s="74" t="s">
        <v>975</v>
      </c>
      <c r="I104" s="76" t="s">
        <v>30</v>
      </c>
      <c r="J104" s="35" t="s">
        <v>38</v>
      </c>
      <c r="K104" s="35"/>
      <c r="L104" s="35" t="s">
        <v>850</v>
      </c>
      <c r="M104" s="77" t="s">
        <v>160</v>
      </c>
      <c r="N104" s="76" t="s">
        <v>771</v>
      </c>
      <c r="O104" s="63">
        <v>8</v>
      </c>
      <c r="P104" s="64">
        <v>10</v>
      </c>
    </row>
    <row r="105" spans="1:16" ht="15.75" x14ac:dyDescent="0.25">
      <c r="A105" s="46">
        <v>98</v>
      </c>
      <c r="B105" s="55" t="s">
        <v>1034</v>
      </c>
      <c r="C105" s="72" t="s">
        <v>1035</v>
      </c>
      <c r="D105" s="73" t="s">
        <v>501</v>
      </c>
      <c r="E105" s="74" t="s">
        <v>26</v>
      </c>
      <c r="F105" s="75" t="s">
        <v>943</v>
      </c>
      <c r="G105" s="74" t="s">
        <v>44</v>
      </c>
      <c r="H105" s="74" t="s">
        <v>929</v>
      </c>
      <c r="I105" s="76" t="s">
        <v>30</v>
      </c>
      <c r="J105" s="35"/>
      <c r="K105" s="35">
        <v>0.5</v>
      </c>
      <c r="L105" s="35" t="s">
        <v>777</v>
      </c>
      <c r="M105" s="77" t="s">
        <v>160</v>
      </c>
      <c r="N105" s="76" t="s">
        <v>771</v>
      </c>
      <c r="O105" s="63">
        <v>4.4000000000000004</v>
      </c>
      <c r="P105" s="64">
        <v>4.9000000000000004</v>
      </c>
    </row>
    <row r="106" spans="1:16" ht="15.75" x14ac:dyDescent="0.25">
      <c r="A106" s="46">
        <v>99</v>
      </c>
      <c r="B106" s="55" t="s">
        <v>1036</v>
      </c>
      <c r="C106" s="72" t="s">
        <v>1037</v>
      </c>
      <c r="D106" s="73" t="s">
        <v>510</v>
      </c>
      <c r="E106" s="74" t="s">
        <v>26</v>
      </c>
      <c r="F106" s="75" t="s">
        <v>309</v>
      </c>
      <c r="G106" s="74" t="s">
        <v>44</v>
      </c>
      <c r="H106" s="74" t="s">
        <v>975</v>
      </c>
      <c r="I106" s="76" t="s">
        <v>30</v>
      </c>
      <c r="J106" s="35"/>
      <c r="K106" s="35"/>
      <c r="L106" s="35"/>
      <c r="M106" s="77" t="s">
        <v>160</v>
      </c>
      <c r="N106" s="76" t="s">
        <v>771</v>
      </c>
      <c r="O106" s="63">
        <v>3.2</v>
      </c>
      <c r="P106" s="64">
        <v>3.2</v>
      </c>
    </row>
    <row r="107" spans="1:16" ht="15.75" x14ac:dyDescent="0.25">
      <c r="A107" s="46">
        <v>100</v>
      </c>
      <c r="B107" s="55" t="s">
        <v>1038</v>
      </c>
      <c r="C107" s="72" t="s">
        <v>1039</v>
      </c>
      <c r="D107" s="73" t="s">
        <v>510</v>
      </c>
      <c r="E107" s="74" t="s">
        <v>26</v>
      </c>
      <c r="F107" s="75" t="s">
        <v>370</v>
      </c>
      <c r="G107" s="74" t="s">
        <v>44</v>
      </c>
      <c r="H107" s="74" t="s">
        <v>890</v>
      </c>
      <c r="I107" s="76" t="s">
        <v>30</v>
      </c>
      <c r="J107" s="35"/>
      <c r="K107" s="35"/>
      <c r="L107" s="35"/>
      <c r="M107" s="77" t="s">
        <v>160</v>
      </c>
      <c r="N107" s="76" t="s">
        <v>771</v>
      </c>
      <c r="O107" s="63">
        <v>2.6</v>
      </c>
      <c r="P107" s="64">
        <v>2.6</v>
      </c>
    </row>
    <row r="108" spans="1:16" ht="15.75" x14ac:dyDescent="0.25">
      <c r="A108" s="46">
        <v>101</v>
      </c>
      <c r="B108" s="55" t="s">
        <v>1040</v>
      </c>
      <c r="C108" s="72" t="s">
        <v>1041</v>
      </c>
      <c r="D108" s="73" t="s">
        <v>520</v>
      </c>
      <c r="E108" s="74" t="s">
        <v>26</v>
      </c>
      <c r="F108" s="75" t="s">
        <v>971</v>
      </c>
      <c r="G108" s="74" t="s">
        <v>565</v>
      </c>
      <c r="H108" s="74" t="s">
        <v>981</v>
      </c>
      <c r="I108" s="76" t="s">
        <v>30</v>
      </c>
      <c r="J108" s="35"/>
      <c r="K108" s="35"/>
      <c r="L108" s="35"/>
      <c r="M108" s="77" t="s">
        <v>160</v>
      </c>
      <c r="N108" s="76" t="s">
        <v>771</v>
      </c>
      <c r="O108" s="63">
        <v>3.4</v>
      </c>
      <c r="P108" s="64">
        <v>3.4</v>
      </c>
    </row>
    <row r="109" spans="1:16" ht="15.75" x14ac:dyDescent="0.25">
      <c r="A109" s="46">
        <v>102</v>
      </c>
      <c r="B109" s="55" t="s">
        <v>1042</v>
      </c>
      <c r="C109" s="72" t="s">
        <v>492</v>
      </c>
      <c r="D109" s="73" t="s">
        <v>520</v>
      </c>
      <c r="E109" s="74" t="s">
        <v>26</v>
      </c>
      <c r="F109" s="75" t="s">
        <v>1043</v>
      </c>
      <c r="G109" s="74" t="s">
        <v>28</v>
      </c>
      <c r="H109" s="74" t="s">
        <v>882</v>
      </c>
      <c r="I109" s="76" t="s">
        <v>30</v>
      </c>
      <c r="J109" s="35"/>
      <c r="K109" s="35"/>
      <c r="L109" s="35"/>
      <c r="M109" s="77" t="s">
        <v>160</v>
      </c>
      <c r="N109" s="76" t="s">
        <v>771</v>
      </c>
      <c r="O109" s="63">
        <v>6.8</v>
      </c>
      <c r="P109" s="64">
        <v>6.8</v>
      </c>
    </row>
    <row r="110" spans="1:16" ht="15.75" x14ac:dyDescent="0.25">
      <c r="A110" s="46">
        <v>103</v>
      </c>
      <c r="B110" s="55" t="s">
        <v>1044</v>
      </c>
      <c r="C110" s="72" t="s">
        <v>823</v>
      </c>
      <c r="D110" s="73" t="s">
        <v>520</v>
      </c>
      <c r="E110" s="74" t="s">
        <v>26</v>
      </c>
      <c r="F110" s="75" t="s">
        <v>217</v>
      </c>
      <c r="G110" s="74" t="s">
        <v>28</v>
      </c>
      <c r="H110" s="74" t="s">
        <v>1045</v>
      </c>
      <c r="I110" s="76" t="s">
        <v>30</v>
      </c>
      <c r="J110" s="35"/>
      <c r="K110" s="35"/>
      <c r="L110" s="35"/>
      <c r="M110" s="77" t="s">
        <v>160</v>
      </c>
      <c r="N110" s="76" t="s">
        <v>771</v>
      </c>
      <c r="O110" s="63">
        <v>3.5</v>
      </c>
      <c r="P110" s="64">
        <v>3.5</v>
      </c>
    </row>
    <row r="111" spans="1:16" ht="15.75" x14ac:dyDescent="0.25">
      <c r="A111" s="46">
        <v>104</v>
      </c>
      <c r="B111" s="55" t="s">
        <v>1046</v>
      </c>
      <c r="C111" s="72" t="s">
        <v>1047</v>
      </c>
      <c r="D111" s="73" t="s">
        <v>520</v>
      </c>
      <c r="E111" s="74" t="s">
        <v>26</v>
      </c>
      <c r="F111" s="75" t="s">
        <v>921</v>
      </c>
      <c r="G111" s="74" t="s">
        <v>44</v>
      </c>
      <c r="H111" s="74" t="s">
        <v>1026</v>
      </c>
      <c r="I111" s="76" t="s">
        <v>30</v>
      </c>
      <c r="J111" s="35"/>
      <c r="K111" s="35"/>
      <c r="L111" s="35"/>
      <c r="M111" s="77" t="s">
        <v>160</v>
      </c>
      <c r="N111" s="76" t="s">
        <v>771</v>
      </c>
      <c r="O111" s="63">
        <v>4</v>
      </c>
      <c r="P111" s="64">
        <v>4</v>
      </c>
    </row>
    <row r="112" spans="1:16" ht="15.75" x14ac:dyDescent="0.25">
      <c r="A112" s="46">
        <v>105</v>
      </c>
      <c r="B112" s="55" t="s">
        <v>1048</v>
      </c>
      <c r="C112" s="72" t="s">
        <v>1049</v>
      </c>
      <c r="D112" s="73" t="s">
        <v>535</v>
      </c>
      <c r="E112" s="74" t="s">
        <v>42</v>
      </c>
      <c r="F112" s="75" t="s">
        <v>281</v>
      </c>
      <c r="G112" s="74" t="s">
        <v>28</v>
      </c>
      <c r="H112" s="74" t="s">
        <v>882</v>
      </c>
      <c r="I112" s="76" t="s">
        <v>30</v>
      </c>
      <c r="J112" s="35"/>
      <c r="K112" s="35"/>
      <c r="L112" s="35"/>
      <c r="M112" s="77" t="s">
        <v>160</v>
      </c>
      <c r="N112" s="76" t="s">
        <v>771</v>
      </c>
      <c r="O112" s="63">
        <v>6.4</v>
      </c>
      <c r="P112" s="64">
        <v>6.4</v>
      </c>
    </row>
    <row r="113" spans="1:16" ht="15.75" x14ac:dyDescent="0.25">
      <c r="A113" s="46">
        <v>106</v>
      </c>
      <c r="B113" s="55" t="s">
        <v>1050</v>
      </c>
      <c r="C113" s="72" t="s">
        <v>1051</v>
      </c>
      <c r="D113" s="73" t="s">
        <v>535</v>
      </c>
      <c r="E113" s="74" t="s">
        <v>26</v>
      </c>
      <c r="F113" s="75" t="s">
        <v>1052</v>
      </c>
      <c r="G113" s="74" t="s">
        <v>28</v>
      </c>
      <c r="H113" s="74" t="s">
        <v>890</v>
      </c>
      <c r="I113" s="76" t="s">
        <v>30</v>
      </c>
      <c r="J113" s="35"/>
      <c r="K113" s="35"/>
      <c r="L113" s="35"/>
      <c r="M113" s="77" t="s">
        <v>160</v>
      </c>
      <c r="N113" s="76" t="s">
        <v>771</v>
      </c>
      <c r="O113" s="63">
        <v>7.4</v>
      </c>
      <c r="P113" s="64">
        <v>7.4</v>
      </c>
    </row>
    <row r="114" spans="1:16" ht="15.75" x14ac:dyDescent="0.25">
      <c r="A114" s="46">
        <v>107</v>
      </c>
      <c r="B114" s="55" t="s">
        <v>1053</v>
      </c>
      <c r="C114" s="72" t="s">
        <v>1054</v>
      </c>
      <c r="D114" s="73" t="s">
        <v>535</v>
      </c>
      <c r="E114" s="74" t="s">
        <v>26</v>
      </c>
      <c r="F114" s="75" t="s">
        <v>1055</v>
      </c>
      <c r="G114" s="74" t="s">
        <v>44</v>
      </c>
      <c r="H114" s="74" t="s">
        <v>890</v>
      </c>
      <c r="I114" s="76" t="s">
        <v>30</v>
      </c>
      <c r="J114" s="35" t="s">
        <v>38</v>
      </c>
      <c r="K114" s="35"/>
      <c r="L114" s="35" t="s">
        <v>850</v>
      </c>
      <c r="M114" s="77" t="s">
        <v>160</v>
      </c>
      <c r="N114" s="76" t="s">
        <v>771</v>
      </c>
      <c r="O114" s="63">
        <v>8.4</v>
      </c>
      <c r="P114" s="64">
        <v>10</v>
      </c>
    </row>
    <row r="115" spans="1:16" ht="15.75" x14ac:dyDescent="0.25">
      <c r="A115" s="46">
        <v>108</v>
      </c>
      <c r="B115" s="55" t="s">
        <v>1056</v>
      </c>
      <c r="C115" s="72" t="s">
        <v>1057</v>
      </c>
      <c r="D115" s="73" t="s">
        <v>1058</v>
      </c>
      <c r="E115" s="74" t="s">
        <v>26</v>
      </c>
      <c r="F115" s="75" t="s">
        <v>794</v>
      </c>
      <c r="G115" s="74" t="s">
        <v>28</v>
      </c>
      <c r="H115" s="74" t="s">
        <v>890</v>
      </c>
      <c r="I115" s="76" t="s">
        <v>30</v>
      </c>
      <c r="J115" s="35" t="s">
        <v>38</v>
      </c>
      <c r="K115" s="35"/>
      <c r="L115" s="35" t="s">
        <v>850</v>
      </c>
      <c r="M115" s="77" t="s">
        <v>160</v>
      </c>
      <c r="N115" s="76" t="s">
        <v>771</v>
      </c>
      <c r="O115" s="63">
        <v>8.6</v>
      </c>
      <c r="P115" s="64">
        <v>10</v>
      </c>
    </row>
    <row r="116" spans="1:16" ht="15.75" x14ac:dyDescent="0.25">
      <c r="A116" s="46">
        <v>109</v>
      </c>
      <c r="B116" s="55" t="s">
        <v>1059</v>
      </c>
      <c r="C116" s="72" t="s">
        <v>1060</v>
      </c>
      <c r="D116" s="73" t="s">
        <v>1061</v>
      </c>
      <c r="E116" s="74" t="s">
        <v>26</v>
      </c>
      <c r="F116" s="75" t="s">
        <v>1062</v>
      </c>
      <c r="G116" s="74" t="s">
        <v>44</v>
      </c>
      <c r="H116" s="74" t="s">
        <v>890</v>
      </c>
      <c r="I116" s="76" t="s">
        <v>30</v>
      </c>
      <c r="J116" s="35"/>
      <c r="K116" s="35"/>
      <c r="L116" s="35"/>
      <c r="M116" s="77" t="s">
        <v>160</v>
      </c>
      <c r="N116" s="76" t="s">
        <v>771</v>
      </c>
      <c r="O116" s="63">
        <v>4</v>
      </c>
      <c r="P116" s="64">
        <v>4</v>
      </c>
    </row>
    <row r="117" spans="1:16" ht="15.75" x14ac:dyDescent="0.25">
      <c r="A117" s="46">
        <v>110</v>
      </c>
      <c r="B117" s="55" t="s">
        <v>1063</v>
      </c>
      <c r="C117" s="72" t="s">
        <v>1064</v>
      </c>
      <c r="D117" s="73" t="s">
        <v>1061</v>
      </c>
      <c r="E117" s="74" t="s">
        <v>26</v>
      </c>
      <c r="F117" s="75" t="s">
        <v>331</v>
      </c>
      <c r="G117" s="74" t="s">
        <v>28</v>
      </c>
      <c r="H117" s="74" t="s">
        <v>905</v>
      </c>
      <c r="I117" s="76" t="s">
        <v>30</v>
      </c>
      <c r="J117" s="35"/>
      <c r="K117" s="35"/>
      <c r="L117" s="35"/>
      <c r="M117" s="77" t="s">
        <v>160</v>
      </c>
      <c r="N117" s="76" t="s">
        <v>771</v>
      </c>
      <c r="O117" s="63">
        <v>5</v>
      </c>
      <c r="P117" s="64">
        <v>5</v>
      </c>
    </row>
    <row r="118" spans="1:16" ht="15.75" x14ac:dyDescent="0.25">
      <c r="A118" s="46">
        <v>111</v>
      </c>
      <c r="B118" s="55" t="s">
        <v>1065</v>
      </c>
      <c r="C118" s="72" t="s">
        <v>77</v>
      </c>
      <c r="D118" s="73" t="s">
        <v>1061</v>
      </c>
      <c r="E118" s="74" t="s">
        <v>26</v>
      </c>
      <c r="F118" s="75" t="s">
        <v>864</v>
      </c>
      <c r="G118" s="74" t="s">
        <v>44</v>
      </c>
      <c r="H118" s="74" t="s">
        <v>975</v>
      </c>
      <c r="I118" s="76" t="s">
        <v>30</v>
      </c>
      <c r="J118" s="35"/>
      <c r="K118" s="35"/>
      <c r="L118" s="35"/>
      <c r="M118" s="77" t="s">
        <v>160</v>
      </c>
      <c r="N118" s="76" t="s">
        <v>771</v>
      </c>
      <c r="O118" s="63">
        <v>3.6</v>
      </c>
      <c r="P118" s="64">
        <v>3.6</v>
      </c>
    </row>
    <row r="119" spans="1:16" ht="15.75" x14ac:dyDescent="0.25">
      <c r="A119" s="46">
        <v>112</v>
      </c>
      <c r="B119" s="55" t="s">
        <v>1066</v>
      </c>
      <c r="C119" s="72" t="s">
        <v>562</v>
      </c>
      <c r="D119" s="73" t="s">
        <v>553</v>
      </c>
      <c r="E119" s="74" t="s">
        <v>26</v>
      </c>
      <c r="F119" s="75" t="s">
        <v>502</v>
      </c>
      <c r="G119" s="74" t="s">
        <v>28</v>
      </c>
      <c r="H119" s="74" t="s">
        <v>981</v>
      </c>
      <c r="I119" s="76" t="s">
        <v>30</v>
      </c>
      <c r="J119" s="35"/>
      <c r="K119" s="35"/>
      <c r="L119" s="35"/>
      <c r="M119" s="77" t="s">
        <v>160</v>
      </c>
      <c r="N119" s="76" t="s">
        <v>771</v>
      </c>
      <c r="O119" s="63">
        <v>6.2</v>
      </c>
      <c r="P119" s="64">
        <v>6.2</v>
      </c>
    </row>
    <row r="120" spans="1:16" ht="15.75" x14ac:dyDescent="0.25">
      <c r="A120" s="46">
        <v>113</v>
      </c>
      <c r="B120" s="55" t="s">
        <v>1067</v>
      </c>
      <c r="C120" s="72" t="s">
        <v>1068</v>
      </c>
      <c r="D120" s="73" t="s">
        <v>553</v>
      </c>
      <c r="E120" s="74" t="s">
        <v>26</v>
      </c>
      <c r="F120" s="75" t="s">
        <v>170</v>
      </c>
      <c r="G120" s="74" t="s">
        <v>44</v>
      </c>
      <c r="H120" s="74" t="s">
        <v>890</v>
      </c>
      <c r="I120" s="76" t="s">
        <v>30</v>
      </c>
      <c r="J120" s="35"/>
      <c r="K120" s="35"/>
      <c r="L120" s="35"/>
      <c r="M120" s="77" t="s">
        <v>160</v>
      </c>
      <c r="N120" s="76" t="s">
        <v>771</v>
      </c>
      <c r="O120" s="63">
        <v>4.8</v>
      </c>
      <c r="P120" s="64">
        <v>4.8</v>
      </c>
    </row>
    <row r="121" spans="1:16" ht="15.75" x14ac:dyDescent="0.25">
      <c r="A121" s="46">
        <v>114</v>
      </c>
      <c r="B121" s="55" t="s">
        <v>1069</v>
      </c>
      <c r="C121" s="72" t="s">
        <v>1070</v>
      </c>
      <c r="D121" s="73" t="s">
        <v>553</v>
      </c>
      <c r="E121" s="74" t="s">
        <v>26</v>
      </c>
      <c r="F121" s="75" t="s">
        <v>241</v>
      </c>
      <c r="G121" s="74" t="s">
        <v>28</v>
      </c>
      <c r="H121" s="74" t="s">
        <v>981</v>
      </c>
      <c r="I121" s="76" t="s">
        <v>30</v>
      </c>
      <c r="J121" s="35"/>
      <c r="K121" s="35"/>
      <c r="L121" s="35"/>
      <c r="M121" s="77" t="s">
        <v>160</v>
      </c>
      <c r="N121" s="76" t="s">
        <v>771</v>
      </c>
      <c r="O121" s="63">
        <v>4.8</v>
      </c>
      <c r="P121" s="64">
        <v>4.8</v>
      </c>
    </row>
    <row r="122" spans="1:16" ht="15.75" x14ac:dyDescent="0.25">
      <c r="A122" s="46">
        <v>115</v>
      </c>
      <c r="B122" s="55" t="s">
        <v>1071</v>
      </c>
      <c r="C122" s="72" t="s">
        <v>1072</v>
      </c>
      <c r="D122" s="73" t="s">
        <v>553</v>
      </c>
      <c r="E122" s="74" t="s">
        <v>26</v>
      </c>
      <c r="F122" s="75" t="s">
        <v>278</v>
      </c>
      <c r="G122" s="74" t="s">
        <v>28</v>
      </c>
      <c r="H122" s="74" t="s">
        <v>885</v>
      </c>
      <c r="I122" s="76" t="s">
        <v>30</v>
      </c>
      <c r="J122" s="35"/>
      <c r="K122" s="35"/>
      <c r="L122" s="35"/>
      <c r="M122" s="77" t="s">
        <v>160</v>
      </c>
      <c r="N122" s="76" t="s">
        <v>771</v>
      </c>
      <c r="O122" s="63">
        <v>7.8</v>
      </c>
      <c r="P122" s="64">
        <v>7.8</v>
      </c>
    </row>
    <row r="123" spans="1:16" ht="15.75" x14ac:dyDescent="0.25">
      <c r="A123" s="46">
        <v>116</v>
      </c>
      <c r="B123" s="55" t="s">
        <v>1073</v>
      </c>
      <c r="C123" s="72" t="s">
        <v>1074</v>
      </c>
      <c r="D123" s="73" t="s">
        <v>1075</v>
      </c>
      <c r="E123" s="74" t="s">
        <v>42</v>
      </c>
      <c r="F123" s="75" t="s">
        <v>1076</v>
      </c>
      <c r="G123" s="74" t="s">
        <v>28</v>
      </c>
      <c r="H123" s="74" t="s">
        <v>905</v>
      </c>
      <c r="I123" s="76" t="s">
        <v>30</v>
      </c>
      <c r="J123" s="35"/>
      <c r="K123" s="35"/>
      <c r="L123" s="35"/>
      <c r="M123" s="77" t="s">
        <v>160</v>
      </c>
      <c r="N123" s="76" t="s">
        <v>771</v>
      </c>
      <c r="O123" s="63">
        <v>4.2</v>
      </c>
      <c r="P123" s="64">
        <v>4.2</v>
      </c>
    </row>
    <row r="124" spans="1:16" ht="15.75" x14ac:dyDescent="0.25">
      <c r="A124" s="46">
        <v>117</v>
      </c>
      <c r="B124" s="55" t="s">
        <v>1077</v>
      </c>
      <c r="C124" s="72" t="s">
        <v>1078</v>
      </c>
      <c r="D124" s="73" t="s">
        <v>1079</v>
      </c>
      <c r="E124" s="74" t="s">
        <v>42</v>
      </c>
      <c r="F124" s="75" t="s">
        <v>1017</v>
      </c>
      <c r="G124" s="74" t="s">
        <v>127</v>
      </c>
      <c r="H124" s="74" t="s">
        <v>912</v>
      </c>
      <c r="I124" s="76" t="s">
        <v>30</v>
      </c>
      <c r="J124" s="35"/>
      <c r="K124" s="35"/>
      <c r="L124" s="35"/>
      <c r="M124" s="77" t="s">
        <v>160</v>
      </c>
      <c r="N124" s="76" t="s">
        <v>771</v>
      </c>
      <c r="O124" s="63">
        <v>3.8</v>
      </c>
      <c r="P124" s="64">
        <v>3.8</v>
      </c>
    </row>
    <row r="125" spans="1:16" ht="15.75" x14ac:dyDescent="0.25">
      <c r="A125" s="46">
        <v>118</v>
      </c>
      <c r="B125" s="55" t="s">
        <v>1080</v>
      </c>
      <c r="C125" s="72" t="s">
        <v>1081</v>
      </c>
      <c r="D125" s="73" t="s">
        <v>1082</v>
      </c>
      <c r="E125" s="74" t="s">
        <v>42</v>
      </c>
      <c r="F125" s="75" t="s">
        <v>1083</v>
      </c>
      <c r="G125" s="74" t="s">
        <v>28</v>
      </c>
      <c r="H125" s="74" t="s">
        <v>890</v>
      </c>
      <c r="I125" s="76" t="s">
        <v>30</v>
      </c>
      <c r="J125" s="35"/>
      <c r="K125" s="35">
        <v>1.5</v>
      </c>
      <c r="L125" s="35" t="s">
        <v>850</v>
      </c>
      <c r="M125" s="77" t="s">
        <v>160</v>
      </c>
      <c r="N125" s="76" t="s">
        <v>771</v>
      </c>
      <c r="O125" s="63">
        <v>4.5999999999999996</v>
      </c>
      <c r="P125" s="64">
        <v>6.1</v>
      </c>
    </row>
    <row r="126" spans="1:16" ht="15.75" x14ac:dyDescent="0.25">
      <c r="A126" s="46">
        <v>119</v>
      </c>
      <c r="B126" s="55" t="s">
        <v>1084</v>
      </c>
      <c r="C126" s="72" t="s">
        <v>1085</v>
      </c>
      <c r="D126" s="73" t="s">
        <v>1082</v>
      </c>
      <c r="E126" s="74" t="s">
        <v>42</v>
      </c>
      <c r="F126" s="75" t="s">
        <v>1086</v>
      </c>
      <c r="G126" s="74" t="s">
        <v>1087</v>
      </c>
      <c r="H126" s="74" t="s">
        <v>905</v>
      </c>
      <c r="I126" s="76" t="s">
        <v>30</v>
      </c>
      <c r="J126" s="35"/>
      <c r="K126" s="35"/>
      <c r="L126" s="35"/>
      <c r="M126" s="77" t="s">
        <v>160</v>
      </c>
      <c r="N126" s="76" t="s">
        <v>771</v>
      </c>
      <c r="O126" s="63">
        <v>5</v>
      </c>
      <c r="P126" s="64">
        <v>5</v>
      </c>
    </row>
    <row r="127" spans="1:16" ht="15.75" x14ac:dyDescent="0.25">
      <c r="A127" s="46">
        <v>120</v>
      </c>
      <c r="B127" s="55" t="s">
        <v>1088</v>
      </c>
      <c r="C127" s="72" t="s">
        <v>1089</v>
      </c>
      <c r="D127" s="73" t="s">
        <v>1090</v>
      </c>
      <c r="E127" s="74" t="s">
        <v>42</v>
      </c>
      <c r="F127" s="75" t="s">
        <v>577</v>
      </c>
      <c r="G127" s="74" t="s">
        <v>28</v>
      </c>
      <c r="H127" s="74" t="s">
        <v>981</v>
      </c>
      <c r="I127" s="76" t="s">
        <v>30</v>
      </c>
      <c r="J127" s="35"/>
      <c r="K127" s="35"/>
      <c r="L127" s="35"/>
      <c r="M127" s="77" t="s">
        <v>160</v>
      </c>
      <c r="N127" s="76" t="s">
        <v>771</v>
      </c>
      <c r="O127" s="63">
        <v>6.8</v>
      </c>
      <c r="P127" s="64">
        <v>6.8</v>
      </c>
    </row>
    <row r="128" spans="1:16" ht="15.75" x14ac:dyDescent="0.25">
      <c r="A128" s="46">
        <v>121</v>
      </c>
      <c r="B128" s="55" t="s">
        <v>1091</v>
      </c>
      <c r="C128" s="72" t="s">
        <v>1092</v>
      </c>
      <c r="D128" s="73" t="s">
        <v>1093</v>
      </c>
      <c r="E128" s="74" t="s">
        <v>42</v>
      </c>
      <c r="F128" s="75" t="s">
        <v>514</v>
      </c>
      <c r="G128" s="74" t="s">
        <v>44</v>
      </c>
      <c r="H128" s="74" t="s">
        <v>890</v>
      </c>
      <c r="I128" s="76" t="s">
        <v>30</v>
      </c>
      <c r="J128" s="35"/>
      <c r="K128" s="35"/>
      <c r="L128" s="35"/>
      <c r="M128" s="77" t="s">
        <v>160</v>
      </c>
      <c r="N128" s="76" t="s">
        <v>771</v>
      </c>
      <c r="O128" s="63">
        <v>2.8</v>
      </c>
      <c r="P128" s="64">
        <v>2.8</v>
      </c>
    </row>
    <row r="129" spans="1:16" ht="15.75" x14ac:dyDescent="0.25">
      <c r="A129" s="46">
        <v>122</v>
      </c>
      <c r="B129" s="55" t="s">
        <v>1094</v>
      </c>
      <c r="C129" s="72" t="s">
        <v>1095</v>
      </c>
      <c r="D129" s="73" t="s">
        <v>1093</v>
      </c>
      <c r="E129" s="74" t="s">
        <v>42</v>
      </c>
      <c r="F129" s="75" t="s">
        <v>1096</v>
      </c>
      <c r="G129" s="74" t="s">
        <v>44</v>
      </c>
      <c r="H129" s="74" t="s">
        <v>1097</v>
      </c>
      <c r="I129" s="76" t="s">
        <v>30</v>
      </c>
      <c r="J129" s="35"/>
      <c r="K129" s="35"/>
      <c r="L129" s="35"/>
      <c r="M129" s="77" t="s">
        <v>160</v>
      </c>
      <c r="N129" s="76" t="s">
        <v>771</v>
      </c>
      <c r="O129" s="63">
        <v>2.4</v>
      </c>
      <c r="P129" s="64">
        <v>2.4</v>
      </c>
    </row>
    <row r="130" spans="1:16" ht="15.75" x14ac:dyDescent="0.25">
      <c r="A130" s="46">
        <v>123</v>
      </c>
      <c r="B130" s="55" t="s">
        <v>1098</v>
      </c>
      <c r="C130" s="72" t="s">
        <v>1099</v>
      </c>
      <c r="D130" s="73" t="s">
        <v>1093</v>
      </c>
      <c r="E130" s="74" t="s">
        <v>42</v>
      </c>
      <c r="F130" s="75" t="s">
        <v>1100</v>
      </c>
      <c r="G130" s="74" t="s">
        <v>44</v>
      </c>
      <c r="H130" s="74" t="s">
        <v>882</v>
      </c>
      <c r="I130" s="76" t="s">
        <v>30</v>
      </c>
      <c r="J130" s="35"/>
      <c r="K130" s="35"/>
      <c r="L130" s="35"/>
      <c r="M130" s="77" t="s">
        <v>160</v>
      </c>
      <c r="N130" s="76" t="s">
        <v>771</v>
      </c>
      <c r="O130" s="63">
        <v>5.6</v>
      </c>
      <c r="P130" s="64">
        <v>5.6</v>
      </c>
    </row>
    <row r="131" spans="1:16" ht="15.75" x14ac:dyDescent="0.25">
      <c r="A131" s="46">
        <v>124</v>
      </c>
      <c r="B131" s="55" t="s">
        <v>1101</v>
      </c>
      <c r="C131" s="72" t="s">
        <v>1102</v>
      </c>
      <c r="D131" s="73" t="s">
        <v>1093</v>
      </c>
      <c r="E131" s="74" t="s">
        <v>42</v>
      </c>
      <c r="F131" s="75" t="s">
        <v>331</v>
      </c>
      <c r="G131" s="74" t="s">
        <v>28</v>
      </c>
      <c r="H131" s="74" t="s">
        <v>986</v>
      </c>
      <c r="I131" s="76" t="s">
        <v>30</v>
      </c>
      <c r="J131" s="35"/>
      <c r="K131" s="35"/>
      <c r="L131" s="35"/>
      <c r="M131" s="77" t="s">
        <v>160</v>
      </c>
      <c r="N131" s="76" t="s">
        <v>771</v>
      </c>
      <c r="O131" s="63">
        <v>3.2</v>
      </c>
      <c r="P131" s="64">
        <v>3.2</v>
      </c>
    </row>
    <row r="132" spans="1:16" ht="15.75" x14ac:dyDescent="0.25">
      <c r="A132" s="46">
        <v>125</v>
      </c>
      <c r="B132" s="55" t="s">
        <v>1103</v>
      </c>
      <c r="C132" s="72" t="s">
        <v>1104</v>
      </c>
      <c r="D132" s="73" t="s">
        <v>1093</v>
      </c>
      <c r="E132" s="74" t="s">
        <v>42</v>
      </c>
      <c r="F132" s="75" t="s">
        <v>952</v>
      </c>
      <c r="G132" s="74" t="s">
        <v>44</v>
      </c>
      <c r="H132" s="74" t="s">
        <v>905</v>
      </c>
      <c r="I132" s="76" t="s">
        <v>30</v>
      </c>
      <c r="J132" s="35"/>
      <c r="K132" s="35"/>
      <c r="L132" s="35"/>
      <c r="M132" s="77" t="s">
        <v>160</v>
      </c>
      <c r="N132" s="76" t="s">
        <v>771</v>
      </c>
      <c r="O132" s="63">
        <v>5</v>
      </c>
      <c r="P132" s="64">
        <v>5</v>
      </c>
    </row>
    <row r="133" spans="1:16" ht="15.75" x14ac:dyDescent="0.25">
      <c r="A133" s="46">
        <v>126</v>
      </c>
      <c r="B133" s="55" t="s">
        <v>1105</v>
      </c>
      <c r="C133" s="72" t="s">
        <v>272</v>
      </c>
      <c r="D133" s="73" t="s">
        <v>573</v>
      </c>
      <c r="E133" s="74" t="s">
        <v>42</v>
      </c>
      <c r="F133" s="75" t="s">
        <v>884</v>
      </c>
      <c r="G133" s="74" t="s">
        <v>28</v>
      </c>
      <c r="H133" s="74" t="s">
        <v>885</v>
      </c>
      <c r="I133" s="76" t="s">
        <v>30</v>
      </c>
      <c r="J133" s="35"/>
      <c r="K133" s="35"/>
      <c r="L133" s="35"/>
      <c r="M133" s="77" t="s">
        <v>160</v>
      </c>
      <c r="N133" s="76" t="s">
        <v>771</v>
      </c>
      <c r="O133" s="63">
        <v>5.2</v>
      </c>
      <c r="P133" s="64">
        <v>5.2</v>
      </c>
    </row>
    <row r="134" spans="1:16" ht="15.75" x14ac:dyDescent="0.25">
      <c r="A134" s="46">
        <v>127</v>
      </c>
      <c r="B134" s="55" t="s">
        <v>1106</v>
      </c>
      <c r="C134" s="72" t="s">
        <v>1107</v>
      </c>
      <c r="D134" s="73" t="s">
        <v>573</v>
      </c>
      <c r="E134" s="74" t="s">
        <v>42</v>
      </c>
      <c r="F134" s="75" t="s">
        <v>343</v>
      </c>
      <c r="G134" s="74" t="s">
        <v>44</v>
      </c>
      <c r="H134" s="74" t="s">
        <v>890</v>
      </c>
      <c r="I134" s="76" t="s">
        <v>30</v>
      </c>
      <c r="J134" s="35"/>
      <c r="K134" s="35"/>
      <c r="L134" s="35"/>
      <c r="M134" s="77" t="s">
        <v>160</v>
      </c>
      <c r="N134" s="76" t="s">
        <v>771</v>
      </c>
      <c r="O134" s="63">
        <v>4.8</v>
      </c>
      <c r="P134" s="64">
        <v>4.8</v>
      </c>
    </row>
    <row r="135" spans="1:16" ht="15.75" x14ac:dyDescent="0.25">
      <c r="A135" s="46">
        <v>128</v>
      </c>
      <c r="B135" s="55" t="s">
        <v>1108</v>
      </c>
      <c r="C135" s="72" t="s">
        <v>1109</v>
      </c>
      <c r="D135" s="73" t="s">
        <v>573</v>
      </c>
      <c r="E135" s="74" t="s">
        <v>42</v>
      </c>
      <c r="F135" s="75" t="s">
        <v>1110</v>
      </c>
      <c r="G135" s="74" t="s">
        <v>28</v>
      </c>
      <c r="H135" s="74" t="s">
        <v>953</v>
      </c>
      <c r="I135" s="76" t="s">
        <v>30</v>
      </c>
      <c r="J135" s="35"/>
      <c r="K135" s="35"/>
      <c r="L135" s="35"/>
      <c r="M135" s="77" t="s">
        <v>160</v>
      </c>
      <c r="N135" s="76" t="s">
        <v>771</v>
      </c>
      <c r="O135" s="63">
        <v>1.8</v>
      </c>
      <c r="P135" s="64">
        <v>1.8</v>
      </c>
    </row>
    <row r="136" spans="1:16" ht="15.75" x14ac:dyDescent="0.25">
      <c r="A136" s="46">
        <v>129</v>
      </c>
      <c r="B136" s="55" t="s">
        <v>1111</v>
      </c>
      <c r="C136" s="72" t="s">
        <v>1112</v>
      </c>
      <c r="D136" s="73" t="s">
        <v>573</v>
      </c>
      <c r="E136" s="74" t="s">
        <v>42</v>
      </c>
      <c r="F136" s="75" t="s">
        <v>1113</v>
      </c>
      <c r="G136" s="74" t="s">
        <v>417</v>
      </c>
      <c r="H136" s="74" t="s">
        <v>905</v>
      </c>
      <c r="I136" s="76" t="s">
        <v>30</v>
      </c>
      <c r="J136" s="35"/>
      <c r="K136" s="35"/>
      <c r="L136" s="35"/>
      <c r="M136" s="77" t="s">
        <v>160</v>
      </c>
      <c r="N136" s="76" t="s">
        <v>771</v>
      </c>
      <c r="O136" s="63">
        <v>3</v>
      </c>
      <c r="P136" s="64">
        <v>3</v>
      </c>
    </row>
    <row r="137" spans="1:16" ht="15.75" x14ac:dyDescent="0.25">
      <c r="A137" s="46">
        <v>130</v>
      </c>
      <c r="B137" s="55" t="s">
        <v>1114</v>
      </c>
      <c r="C137" s="72" t="s">
        <v>1115</v>
      </c>
      <c r="D137" s="73" t="s">
        <v>573</v>
      </c>
      <c r="E137" s="74" t="s">
        <v>42</v>
      </c>
      <c r="F137" s="75" t="s">
        <v>631</v>
      </c>
      <c r="G137" s="74" t="s">
        <v>28</v>
      </c>
      <c r="H137" s="74" t="s">
        <v>890</v>
      </c>
      <c r="I137" s="76" t="s">
        <v>30</v>
      </c>
      <c r="J137" s="35"/>
      <c r="K137" s="35"/>
      <c r="L137" s="35"/>
      <c r="M137" s="77" t="s">
        <v>160</v>
      </c>
      <c r="N137" s="76" t="s">
        <v>771</v>
      </c>
      <c r="O137" s="63">
        <v>7.4</v>
      </c>
      <c r="P137" s="64">
        <v>7.4</v>
      </c>
    </row>
    <row r="138" spans="1:16" ht="15.75" x14ac:dyDescent="0.25">
      <c r="A138" s="46">
        <v>131</v>
      </c>
      <c r="B138" s="55" t="s">
        <v>1116</v>
      </c>
      <c r="C138" s="72" t="s">
        <v>1117</v>
      </c>
      <c r="D138" s="73" t="s">
        <v>573</v>
      </c>
      <c r="E138" s="74" t="s">
        <v>42</v>
      </c>
      <c r="F138" s="75" t="s">
        <v>1118</v>
      </c>
      <c r="G138" s="74" t="s">
        <v>44</v>
      </c>
      <c r="H138" s="74" t="s">
        <v>890</v>
      </c>
      <c r="I138" s="76" t="s">
        <v>30</v>
      </c>
      <c r="J138" s="35"/>
      <c r="K138" s="35"/>
      <c r="L138" s="35"/>
      <c r="M138" s="77" t="s">
        <v>160</v>
      </c>
      <c r="N138" s="76" t="s">
        <v>771</v>
      </c>
      <c r="O138" s="63">
        <v>5.8</v>
      </c>
      <c r="P138" s="64">
        <v>5.8</v>
      </c>
    </row>
    <row r="139" spans="1:16" ht="15.75" x14ac:dyDescent="0.25">
      <c r="A139" s="46">
        <v>132</v>
      </c>
      <c r="B139" s="55" t="s">
        <v>1119</v>
      </c>
      <c r="C139" s="72" t="s">
        <v>1120</v>
      </c>
      <c r="D139" s="73" t="s">
        <v>576</v>
      </c>
      <c r="E139" s="74" t="s">
        <v>42</v>
      </c>
      <c r="F139" s="75" t="s">
        <v>1121</v>
      </c>
      <c r="G139" s="74" t="s">
        <v>44</v>
      </c>
      <c r="H139" s="74" t="s">
        <v>882</v>
      </c>
      <c r="I139" s="76" t="s">
        <v>30</v>
      </c>
      <c r="J139" s="35"/>
      <c r="K139" s="35"/>
      <c r="L139" s="35"/>
      <c r="M139" s="77" t="s">
        <v>160</v>
      </c>
      <c r="N139" s="76" t="s">
        <v>771</v>
      </c>
      <c r="O139" s="63">
        <v>7</v>
      </c>
      <c r="P139" s="64">
        <v>7</v>
      </c>
    </row>
    <row r="140" spans="1:16" ht="15.75" x14ac:dyDescent="0.25">
      <c r="A140" s="46">
        <v>133</v>
      </c>
      <c r="B140" s="55" t="s">
        <v>1122</v>
      </c>
      <c r="C140" s="72" t="s">
        <v>1123</v>
      </c>
      <c r="D140" s="73" t="s">
        <v>576</v>
      </c>
      <c r="E140" s="74" t="s">
        <v>26</v>
      </c>
      <c r="F140" s="75" t="s">
        <v>610</v>
      </c>
      <c r="G140" s="74" t="s">
        <v>226</v>
      </c>
      <c r="H140" s="74" t="s">
        <v>905</v>
      </c>
      <c r="I140" s="76" t="s">
        <v>30</v>
      </c>
      <c r="J140" s="35"/>
      <c r="K140" s="35"/>
      <c r="L140" s="35"/>
      <c r="M140" s="77" t="s">
        <v>160</v>
      </c>
      <c r="N140" s="76" t="s">
        <v>771</v>
      </c>
      <c r="O140" s="63">
        <v>1.6</v>
      </c>
      <c r="P140" s="64">
        <v>1.6</v>
      </c>
    </row>
    <row r="141" spans="1:16" ht="15.75" x14ac:dyDescent="0.25">
      <c r="A141" s="46">
        <v>134</v>
      </c>
      <c r="B141" s="55" t="s">
        <v>1124</v>
      </c>
      <c r="C141" s="72" t="s">
        <v>1125</v>
      </c>
      <c r="D141" s="73" t="s">
        <v>576</v>
      </c>
      <c r="E141" s="74" t="s">
        <v>26</v>
      </c>
      <c r="F141" s="75" t="s">
        <v>1126</v>
      </c>
      <c r="G141" s="74" t="s">
        <v>44</v>
      </c>
      <c r="H141" s="74" t="s">
        <v>890</v>
      </c>
      <c r="I141" s="76" t="s">
        <v>30</v>
      </c>
      <c r="J141" s="35"/>
      <c r="K141" s="35"/>
      <c r="L141" s="35"/>
      <c r="M141" s="77" t="s">
        <v>160</v>
      </c>
      <c r="N141" s="76" t="s">
        <v>771</v>
      </c>
      <c r="O141" s="63">
        <v>3.2</v>
      </c>
      <c r="P141" s="64">
        <v>3.2</v>
      </c>
    </row>
    <row r="142" spans="1:16" ht="15.75" x14ac:dyDescent="0.25">
      <c r="A142" s="46">
        <v>135</v>
      </c>
      <c r="B142" s="55" t="s">
        <v>1127</v>
      </c>
      <c r="C142" s="72" t="s">
        <v>363</v>
      </c>
      <c r="D142" s="73" t="s">
        <v>583</v>
      </c>
      <c r="E142" s="74" t="s">
        <v>42</v>
      </c>
      <c r="F142" s="75" t="s">
        <v>1128</v>
      </c>
      <c r="G142" s="74" t="s">
        <v>28</v>
      </c>
      <c r="H142" s="74" t="s">
        <v>890</v>
      </c>
      <c r="I142" s="76" t="s">
        <v>30</v>
      </c>
      <c r="J142" s="35"/>
      <c r="K142" s="35"/>
      <c r="L142" s="35"/>
      <c r="M142" s="77" t="s">
        <v>160</v>
      </c>
      <c r="N142" s="76" t="s">
        <v>771</v>
      </c>
      <c r="O142" s="63">
        <v>4.8</v>
      </c>
      <c r="P142" s="64">
        <v>4.8</v>
      </c>
    </row>
    <row r="143" spans="1:16" ht="15.75" x14ac:dyDescent="0.25">
      <c r="A143" s="46">
        <v>136</v>
      </c>
      <c r="B143" s="55" t="s">
        <v>1129</v>
      </c>
      <c r="C143" s="72" t="s">
        <v>758</v>
      </c>
      <c r="D143" s="73" t="s">
        <v>596</v>
      </c>
      <c r="E143" s="74" t="s">
        <v>26</v>
      </c>
      <c r="F143" s="75" t="s">
        <v>177</v>
      </c>
      <c r="G143" s="74" t="s">
        <v>94</v>
      </c>
      <c r="H143" s="74" t="s">
        <v>890</v>
      </c>
      <c r="I143" s="76" t="s">
        <v>30</v>
      </c>
      <c r="J143" s="35"/>
      <c r="K143" s="35"/>
      <c r="L143" s="35"/>
      <c r="M143" s="77" t="s">
        <v>160</v>
      </c>
      <c r="N143" s="76" t="s">
        <v>771</v>
      </c>
      <c r="O143" s="63">
        <v>4.8</v>
      </c>
      <c r="P143" s="64">
        <v>4.8</v>
      </c>
    </row>
    <row r="144" spans="1:16" ht="15.75" x14ac:dyDescent="0.25">
      <c r="A144" s="46">
        <v>137</v>
      </c>
      <c r="B144" s="55" t="s">
        <v>1130</v>
      </c>
      <c r="C144" s="72" t="s">
        <v>629</v>
      </c>
      <c r="D144" s="73" t="s">
        <v>596</v>
      </c>
      <c r="E144" s="74" t="s">
        <v>26</v>
      </c>
      <c r="F144" s="75" t="s">
        <v>895</v>
      </c>
      <c r="G144" s="74" t="s">
        <v>28</v>
      </c>
      <c r="H144" s="74" t="s">
        <v>882</v>
      </c>
      <c r="I144" s="76" t="s">
        <v>30</v>
      </c>
      <c r="J144" s="35"/>
      <c r="K144" s="35"/>
      <c r="L144" s="35"/>
      <c r="M144" s="77" t="s">
        <v>160</v>
      </c>
      <c r="N144" s="76" t="s">
        <v>771</v>
      </c>
      <c r="O144" s="63">
        <v>1.4</v>
      </c>
      <c r="P144" s="64">
        <v>1.4</v>
      </c>
    </row>
    <row r="145" spans="1:16" ht="15.75" x14ac:dyDescent="0.25">
      <c r="A145" s="46">
        <v>138</v>
      </c>
      <c r="B145" s="55" t="s">
        <v>1131</v>
      </c>
      <c r="C145" s="72" t="s">
        <v>1132</v>
      </c>
      <c r="D145" s="73" t="s">
        <v>596</v>
      </c>
      <c r="E145" s="74" t="s">
        <v>26</v>
      </c>
      <c r="F145" s="75" t="s">
        <v>429</v>
      </c>
      <c r="G145" s="74" t="s">
        <v>28</v>
      </c>
      <c r="H145" s="74" t="s">
        <v>890</v>
      </c>
      <c r="I145" s="76" t="s">
        <v>30</v>
      </c>
      <c r="J145" s="35"/>
      <c r="K145" s="35"/>
      <c r="L145" s="35"/>
      <c r="M145" s="77" t="s">
        <v>160</v>
      </c>
      <c r="N145" s="76" t="s">
        <v>771</v>
      </c>
      <c r="O145" s="63">
        <v>3.4</v>
      </c>
      <c r="P145" s="64">
        <v>3.4</v>
      </c>
    </row>
    <row r="146" spans="1:16" ht="15.75" x14ac:dyDescent="0.25">
      <c r="A146" s="46">
        <v>139</v>
      </c>
      <c r="B146" s="55" t="s">
        <v>1133</v>
      </c>
      <c r="C146" s="72" t="s">
        <v>175</v>
      </c>
      <c r="D146" s="73" t="s">
        <v>599</v>
      </c>
      <c r="E146" s="74" t="s">
        <v>42</v>
      </c>
      <c r="F146" s="75" t="s">
        <v>1134</v>
      </c>
      <c r="G146" s="74" t="s">
        <v>44</v>
      </c>
      <c r="H146" s="74" t="s">
        <v>896</v>
      </c>
      <c r="I146" s="76" t="s">
        <v>30</v>
      </c>
      <c r="J146" s="35"/>
      <c r="K146" s="35"/>
      <c r="L146" s="35"/>
      <c r="M146" s="77" t="s">
        <v>160</v>
      </c>
      <c r="N146" s="76" t="s">
        <v>771</v>
      </c>
      <c r="O146" s="63">
        <v>5.2</v>
      </c>
      <c r="P146" s="64">
        <v>5.2</v>
      </c>
    </row>
    <row r="147" spans="1:16" ht="15.75" x14ac:dyDescent="0.25">
      <c r="A147" s="46">
        <v>140</v>
      </c>
      <c r="B147" s="55" t="s">
        <v>1135</v>
      </c>
      <c r="C147" s="72" t="s">
        <v>1136</v>
      </c>
      <c r="D147" s="73" t="s">
        <v>603</v>
      </c>
      <c r="E147" s="74" t="s">
        <v>42</v>
      </c>
      <c r="F147" s="75" t="s">
        <v>82</v>
      </c>
      <c r="G147" s="74" t="s">
        <v>44</v>
      </c>
      <c r="H147" s="74" t="s">
        <v>905</v>
      </c>
      <c r="I147" s="76" t="s">
        <v>30</v>
      </c>
      <c r="J147" s="35"/>
      <c r="K147" s="35"/>
      <c r="L147" s="35"/>
      <c r="M147" s="77" t="s">
        <v>160</v>
      </c>
      <c r="N147" s="76" t="s">
        <v>771</v>
      </c>
      <c r="O147" s="63">
        <v>3.4</v>
      </c>
      <c r="P147" s="64">
        <v>3.4</v>
      </c>
    </row>
    <row r="148" spans="1:16" ht="15.75" x14ac:dyDescent="0.25">
      <c r="A148" s="46">
        <v>141</v>
      </c>
      <c r="B148" s="55" t="s">
        <v>1137</v>
      </c>
      <c r="C148" s="72" t="s">
        <v>1138</v>
      </c>
      <c r="D148" s="73" t="s">
        <v>1139</v>
      </c>
      <c r="E148" s="74" t="s">
        <v>42</v>
      </c>
      <c r="F148" s="75" t="s">
        <v>1140</v>
      </c>
      <c r="G148" s="74" t="s">
        <v>1141</v>
      </c>
      <c r="H148" s="74" t="s">
        <v>937</v>
      </c>
      <c r="I148" s="76" t="s">
        <v>30</v>
      </c>
      <c r="J148" s="35"/>
      <c r="K148" s="35"/>
      <c r="L148" s="35"/>
      <c r="M148" s="77" t="s">
        <v>160</v>
      </c>
      <c r="N148" s="76" t="s">
        <v>771</v>
      </c>
      <c r="O148" s="63">
        <v>2.2000000000000002</v>
      </c>
      <c r="P148" s="64">
        <v>2.2000000000000002</v>
      </c>
    </row>
    <row r="149" spans="1:16" ht="15.75" x14ac:dyDescent="0.25">
      <c r="A149" s="46">
        <v>142</v>
      </c>
      <c r="B149" s="55" t="s">
        <v>1142</v>
      </c>
      <c r="C149" s="72" t="s">
        <v>1143</v>
      </c>
      <c r="D149" s="73" t="s">
        <v>616</v>
      </c>
      <c r="E149" s="74" t="s">
        <v>26</v>
      </c>
      <c r="F149" s="75" t="s">
        <v>952</v>
      </c>
      <c r="G149" s="74" t="s">
        <v>44</v>
      </c>
      <c r="H149" s="74" t="s">
        <v>929</v>
      </c>
      <c r="I149" s="76" t="s">
        <v>30</v>
      </c>
      <c r="J149" s="35"/>
      <c r="K149" s="35"/>
      <c r="L149" s="35"/>
      <c r="M149" s="77" t="s">
        <v>160</v>
      </c>
      <c r="N149" s="76" t="s">
        <v>771</v>
      </c>
      <c r="O149" s="63">
        <v>4.8</v>
      </c>
      <c r="P149" s="64">
        <v>4.8</v>
      </c>
    </row>
    <row r="150" spans="1:16" ht="15.75" x14ac:dyDescent="0.25">
      <c r="A150" s="46">
        <v>143</v>
      </c>
      <c r="B150" s="55" t="s">
        <v>1144</v>
      </c>
      <c r="C150" s="72" t="s">
        <v>1145</v>
      </c>
      <c r="D150" s="73" t="s">
        <v>616</v>
      </c>
      <c r="E150" s="74" t="s">
        <v>26</v>
      </c>
      <c r="F150" s="75" t="s">
        <v>1113</v>
      </c>
      <c r="G150" s="74" t="s">
        <v>44</v>
      </c>
      <c r="H150" s="74" t="s">
        <v>1026</v>
      </c>
      <c r="I150" s="76" t="s">
        <v>30</v>
      </c>
      <c r="J150" s="35"/>
      <c r="K150" s="35"/>
      <c r="L150" s="35"/>
      <c r="M150" s="77" t="s">
        <v>160</v>
      </c>
      <c r="N150" s="76" t="s">
        <v>771</v>
      </c>
      <c r="O150" s="63">
        <v>2.4</v>
      </c>
      <c r="P150" s="64">
        <v>2.4</v>
      </c>
    </row>
    <row r="151" spans="1:16" ht="15.75" x14ac:dyDescent="0.25">
      <c r="A151" s="46">
        <v>144</v>
      </c>
      <c r="B151" s="55" t="s">
        <v>1146</v>
      </c>
      <c r="C151" s="72" t="s">
        <v>1147</v>
      </c>
      <c r="D151" s="73" t="s">
        <v>620</v>
      </c>
      <c r="E151" s="74" t="s">
        <v>26</v>
      </c>
      <c r="F151" s="75" t="s">
        <v>910</v>
      </c>
      <c r="G151" s="74" t="s">
        <v>44</v>
      </c>
      <c r="H151" s="74" t="s">
        <v>890</v>
      </c>
      <c r="I151" s="76" t="s">
        <v>30</v>
      </c>
      <c r="J151" s="35"/>
      <c r="K151" s="35"/>
      <c r="L151" s="35"/>
      <c r="M151" s="77" t="s">
        <v>160</v>
      </c>
      <c r="N151" s="76" t="s">
        <v>771</v>
      </c>
      <c r="O151" s="63">
        <v>4.2</v>
      </c>
      <c r="P151" s="64">
        <v>4.2</v>
      </c>
    </row>
    <row r="152" spans="1:16" ht="15.75" x14ac:dyDescent="0.25">
      <c r="A152" s="46">
        <v>145</v>
      </c>
      <c r="B152" s="55" t="s">
        <v>1148</v>
      </c>
      <c r="C152" s="72" t="s">
        <v>1149</v>
      </c>
      <c r="D152" s="73" t="s">
        <v>620</v>
      </c>
      <c r="E152" s="74" t="s">
        <v>26</v>
      </c>
      <c r="F152" s="75" t="s">
        <v>104</v>
      </c>
      <c r="G152" s="74" t="s">
        <v>44</v>
      </c>
      <c r="H152" s="74" t="s">
        <v>890</v>
      </c>
      <c r="I152" s="76" t="s">
        <v>30</v>
      </c>
      <c r="J152" s="35"/>
      <c r="K152" s="35"/>
      <c r="L152" s="35"/>
      <c r="M152" s="77" t="s">
        <v>160</v>
      </c>
      <c r="N152" s="76" t="s">
        <v>771</v>
      </c>
      <c r="O152" s="63">
        <v>6</v>
      </c>
      <c r="P152" s="64">
        <v>6</v>
      </c>
    </row>
    <row r="153" spans="1:16" ht="15.75" x14ac:dyDescent="0.25">
      <c r="A153" s="46">
        <v>146</v>
      </c>
      <c r="B153" s="55" t="s">
        <v>1150</v>
      </c>
      <c r="C153" s="72" t="s">
        <v>1151</v>
      </c>
      <c r="D153" s="73" t="s">
        <v>620</v>
      </c>
      <c r="E153" s="74" t="s">
        <v>26</v>
      </c>
      <c r="F153" s="75" t="s">
        <v>1152</v>
      </c>
      <c r="G153" s="74" t="s">
        <v>44</v>
      </c>
      <c r="H153" s="74" t="s">
        <v>975</v>
      </c>
      <c r="I153" s="76" t="s">
        <v>30</v>
      </c>
      <c r="J153" s="35"/>
      <c r="K153" s="35"/>
      <c r="L153" s="35"/>
      <c r="M153" s="77" t="s">
        <v>160</v>
      </c>
      <c r="N153" s="76" t="s">
        <v>771</v>
      </c>
      <c r="O153" s="63">
        <v>6.5</v>
      </c>
      <c r="P153" s="64">
        <v>6.5</v>
      </c>
    </row>
    <row r="154" spans="1:16" ht="15.75" x14ac:dyDescent="0.25">
      <c r="A154" s="46">
        <v>147</v>
      </c>
      <c r="B154" s="55" t="s">
        <v>1153</v>
      </c>
      <c r="C154" s="72" t="s">
        <v>758</v>
      </c>
      <c r="D154" s="73" t="s">
        <v>609</v>
      </c>
      <c r="E154" s="74" t="s">
        <v>42</v>
      </c>
      <c r="F154" s="75" t="s">
        <v>1154</v>
      </c>
      <c r="G154" s="74" t="s">
        <v>28</v>
      </c>
      <c r="H154" s="74" t="s">
        <v>912</v>
      </c>
      <c r="I154" s="76" t="s">
        <v>30</v>
      </c>
      <c r="J154" s="35"/>
      <c r="K154" s="35"/>
      <c r="L154" s="35"/>
      <c r="M154" s="77" t="s">
        <v>160</v>
      </c>
      <c r="N154" s="76" t="s">
        <v>771</v>
      </c>
      <c r="O154" s="63">
        <v>4</v>
      </c>
      <c r="P154" s="64">
        <v>4</v>
      </c>
    </row>
    <row r="155" spans="1:16" ht="15.75" x14ac:dyDescent="0.25">
      <c r="A155" s="46">
        <v>148</v>
      </c>
      <c r="B155" s="55" t="s">
        <v>1155</v>
      </c>
      <c r="C155" s="72" t="s">
        <v>1156</v>
      </c>
      <c r="D155" s="73" t="s">
        <v>1157</v>
      </c>
      <c r="E155" s="74" t="s">
        <v>42</v>
      </c>
      <c r="F155" s="75" t="s">
        <v>1126</v>
      </c>
      <c r="G155" s="74" t="s">
        <v>44</v>
      </c>
      <c r="H155" s="74" t="s">
        <v>882</v>
      </c>
      <c r="I155" s="76" t="s">
        <v>30</v>
      </c>
      <c r="J155" s="35"/>
      <c r="K155" s="35"/>
      <c r="L155" s="35"/>
      <c r="M155" s="77" t="s">
        <v>160</v>
      </c>
      <c r="N155" s="76" t="s">
        <v>771</v>
      </c>
      <c r="O155" s="63">
        <v>4.2</v>
      </c>
      <c r="P155" s="64">
        <v>4.2</v>
      </c>
    </row>
    <row r="156" spans="1:16" ht="15.75" x14ac:dyDescent="0.25">
      <c r="A156" s="46">
        <v>149</v>
      </c>
      <c r="B156" s="55" t="s">
        <v>1158</v>
      </c>
      <c r="C156" s="72" t="s">
        <v>386</v>
      </c>
      <c r="D156" s="73" t="s">
        <v>1159</v>
      </c>
      <c r="E156" s="74" t="s">
        <v>42</v>
      </c>
      <c r="F156" s="75" t="s">
        <v>144</v>
      </c>
      <c r="G156" s="74" t="s">
        <v>44</v>
      </c>
      <c r="H156" s="74" t="s">
        <v>882</v>
      </c>
      <c r="I156" s="76" t="s">
        <v>30</v>
      </c>
      <c r="J156" s="35"/>
      <c r="K156" s="35"/>
      <c r="L156" s="35"/>
      <c r="M156" s="77" t="s">
        <v>160</v>
      </c>
      <c r="N156" s="76" t="s">
        <v>771</v>
      </c>
      <c r="O156" s="63">
        <v>3.8</v>
      </c>
      <c r="P156" s="64">
        <v>3.8</v>
      </c>
    </row>
    <row r="157" spans="1:16" ht="15.75" x14ac:dyDescent="0.25">
      <c r="A157" s="46">
        <v>150</v>
      </c>
      <c r="B157" s="55" t="s">
        <v>1160</v>
      </c>
      <c r="C157" s="72" t="s">
        <v>1161</v>
      </c>
      <c r="D157" s="73" t="s">
        <v>638</v>
      </c>
      <c r="E157" s="74" t="s">
        <v>26</v>
      </c>
      <c r="F157" s="75" t="s">
        <v>1162</v>
      </c>
      <c r="G157" s="74" t="s">
        <v>44</v>
      </c>
      <c r="H157" s="74" t="s">
        <v>975</v>
      </c>
      <c r="I157" s="76" t="s">
        <v>30</v>
      </c>
      <c r="J157" s="35"/>
      <c r="K157" s="35"/>
      <c r="L157" s="35"/>
      <c r="M157" s="77" t="s">
        <v>160</v>
      </c>
      <c r="N157" s="76" t="s">
        <v>771</v>
      </c>
      <c r="O157" s="63">
        <v>2.6</v>
      </c>
      <c r="P157" s="64">
        <v>2.6</v>
      </c>
    </row>
    <row r="158" spans="1:16" ht="15.75" x14ac:dyDescent="0.25">
      <c r="A158" s="46">
        <v>151</v>
      </c>
      <c r="B158" s="55" t="s">
        <v>1163</v>
      </c>
      <c r="C158" s="72" t="s">
        <v>1164</v>
      </c>
      <c r="D158" s="73" t="s">
        <v>638</v>
      </c>
      <c r="E158" s="74" t="s">
        <v>26</v>
      </c>
      <c r="F158" s="75" t="s">
        <v>1165</v>
      </c>
      <c r="G158" s="74" t="s">
        <v>44</v>
      </c>
      <c r="H158" s="74" t="s">
        <v>1166</v>
      </c>
      <c r="I158" s="76" t="s">
        <v>30</v>
      </c>
      <c r="J158" s="35"/>
      <c r="K158" s="35"/>
      <c r="L158" s="35"/>
      <c r="M158" s="77" t="s">
        <v>160</v>
      </c>
      <c r="N158" s="76" t="s">
        <v>771</v>
      </c>
      <c r="O158" s="63">
        <v>4.4000000000000004</v>
      </c>
      <c r="P158" s="64">
        <v>4.4000000000000004</v>
      </c>
    </row>
    <row r="159" spans="1:16" ht="15.75" x14ac:dyDescent="0.25">
      <c r="A159" s="46">
        <v>152</v>
      </c>
      <c r="B159" s="55" t="s">
        <v>1167</v>
      </c>
      <c r="C159" s="72" t="s">
        <v>1168</v>
      </c>
      <c r="D159" s="73" t="s">
        <v>638</v>
      </c>
      <c r="E159" s="74" t="s">
        <v>26</v>
      </c>
      <c r="F159" s="75" t="s">
        <v>56</v>
      </c>
      <c r="G159" s="74" t="s">
        <v>28</v>
      </c>
      <c r="H159" s="74" t="s">
        <v>890</v>
      </c>
      <c r="I159" s="76" t="s">
        <v>30</v>
      </c>
      <c r="J159" s="35"/>
      <c r="K159" s="35"/>
      <c r="L159" s="35"/>
      <c r="M159" s="77" t="s">
        <v>160</v>
      </c>
      <c r="N159" s="76" t="s">
        <v>771</v>
      </c>
      <c r="O159" s="63">
        <v>3</v>
      </c>
      <c r="P159" s="64">
        <v>3</v>
      </c>
    </row>
    <row r="160" spans="1:16" ht="15.75" x14ac:dyDescent="0.25">
      <c r="A160" s="46">
        <v>153</v>
      </c>
      <c r="B160" s="55" t="s">
        <v>1169</v>
      </c>
      <c r="C160" s="72" t="s">
        <v>1170</v>
      </c>
      <c r="D160" s="73" t="s">
        <v>638</v>
      </c>
      <c r="E160" s="74" t="s">
        <v>26</v>
      </c>
      <c r="F160" s="75" t="s">
        <v>148</v>
      </c>
      <c r="G160" s="74" t="s">
        <v>28</v>
      </c>
      <c r="H160" s="74" t="s">
        <v>905</v>
      </c>
      <c r="I160" s="76" t="s">
        <v>30</v>
      </c>
      <c r="J160" s="35"/>
      <c r="K160" s="35"/>
      <c r="L160" s="35"/>
      <c r="M160" s="77" t="s">
        <v>160</v>
      </c>
      <c r="N160" s="76" t="s">
        <v>771</v>
      </c>
      <c r="O160" s="63">
        <v>3.2</v>
      </c>
      <c r="P160" s="64">
        <v>3.2</v>
      </c>
    </row>
    <row r="161" spans="1:16" ht="15.75" x14ac:dyDescent="0.25">
      <c r="A161" s="46">
        <v>154</v>
      </c>
      <c r="B161" s="55" t="s">
        <v>1171</v>
      </c>
      <c r="C161" s="72" t="s">
        <v>1172</v>
      </c>
      <c r="D161" s="73" t="s">
        <v>638</v>
      </c>
      <c r="E161" s="74" t="s">
        <v>26</v>
      </c>
      <c r="F161" s="75" t="s">
        <v>968</v>
      </c>
      <c r="G161" s="74" t="s">
        <v>44</v>
      </c>
      <c r="H161" s="74" t="s">
        <v>929</v>
      </c>
      <c r="I161" s="76" t="s">
        <v>30</v>
      </c>
      <c r="J161" s="35"/>
      <c r="K161" s="35"/>
      <c r="L161" s="35"/>
      <c r="M161" s="77" t="s">
        <v>160</v>
      </c>
      <c r="N161" s="76" t="s">
        <v>771</v>
      </c>
      <c r="O161" s="63">
        <v>5.2</v>
      </c>
      <c r="P161" s="64">
        <v>5.2</v>
      </c>
    </row>
    <row r="162" spans="1:16" ht="15.75" x14ac:dyDescent="0.25">
      <c r="A162" s="46">
        <v>155</v>
      </c>
      <c r="B162" s="55" t="s">
        <v>1173</v>
      </c>
      <c r="C162" s="72" t="s">
        <v>1174</v>
      </c>
      <c r="D162" s="73" t="s">
        <v>1175</v>
      </c>
      <c r="E162" s="74" t="s">
        <v>26</v>
      </c>
      <c r="F162" s="75" t="s">
        <v>1176</v>
      </c>
      <c r="G162" s="74" t="s">
        <v>44</v>
      </c>
      <c r="H162" s="74" t="s">
        <v>1026</v>
      </c>
      <c r="I162" s="76" t="s">
        <v>30</v>
      </c>
      <c r="J162" s="35"/>
      <c r="K162" s="35"/>
      <c r="L162" s="35"/>
      <c r="M162" s="77" t="s">
        <v>160</v>
      </c>
      <c r="N162" s="76" t="s">
        <v>771</v>
      </c>
      <c r="O162" s="63">
        <v>4.5</v>
      </c>
      <c r="P162" s="64">
        <v>4.5</v>
      </c>
    </row>
    <row r="163" spans="1:16" ht="15.75" x14ac:dyDescent="0.25">
      <c r="A163" s="46">
        <v>156</v>
      </c>
      <c r="B163" s="55" t="s">
        <v>1177</v>
      </c>
      <c r="C163" s="72" t="s">
        <v>1178</v>
      </c>
      <c r="D163" s="73" t="s">
        <v>655</v>
      </c>
      <c r="E163" s="74" t="s">
        <v>26</v>
      </c>
      <c r="F163" s="75" t="s">
        <v>1179</v>
      </c>
      <c r="G163" s="74" t="s">
        <v>94</v>
      </c>
      <c r="H163" s="74" t="s">
        <v>929</v>
      </c>
      <c r="I163" s="76" t="s">
        <v>30</v>
      </c>
      <c r="J163" s="35"/>
      <c r="K163" s="35"/>
      <c r="L163" s="35"/>
      <c r="M163" s="77" t="s">
        <v>160</v>
      </c>
      <c r="N163" s="76" t="s">
        <v>771</v>
      </c>
      <c r="O163" s="63">
        <v>3.8</v>
      </c>
      <c r="P163" s="64">
        <v>3.8</v>
      </c>
    </row>
    <row r="164" spans="1:16" ht="15.75" x14ac:dyDescent="0.25">
      <c r="A164" s="46">
        <v>157</v>
      </c>
      <c r="B164" s="55" t="s">
        <v>1180</v>
      </c>
      <c r="C164" s="72" t="s">
        <v>1181</v>
      </c>
      <c r="D164" s="73" t="s">
        <v>663</v>
      </c>
      <c r="E164" s="74" t="s">
        <v>26</v>
      </c>
      <c r="F164" s="75" t="s">
        <v>367</v>
      </c>
      <c r="G164" s="74" t="s">
        <v>44</v>
      </c>
      <c r="H164" s="74" t="s">
        <v>975</v>
      </c>
      <c r="I164" s="76" t="s">
        <v>30</v>
      </c>
      <c r="J164" s="35"/>
      <c r="K164" s="35"/>
      <c r="L164" s="35"/>
      <c r="M164" s="77" t="s">
        <v>160</v>
      </c>
      <c r="N164" s="76" t="s">
        <v>771</v>
      </c>
      <c r="O164" s="63">
        <v>3.2</v>
      </c>
      <c r="P164" s="64">
        <v>3.2</v>
      </c>
    </row>
    <row r="165" spans="1:16" ht="15.75" x14ac:dyDescent="0.25">
      <c r="A165" s="46">
        <v>158</v>
      </c>
      <c r="B165" s="55" t="s">
        <v>1182</v>
      </c>
      <c r="C165" s="72" t="s">
        <v>1183</v>
      </c>
      <c r="D165" s="73" t="s">
        <v>671</v>
      </c>
      <c r="E165" s="74" t="s">
        <v>42</v>
      </c>
      <c r="F165" s="75" t="s">
        <v>450</v>
      </c>
      <c r="G165" s="74" t="s">
        <v>28</v>
      </c>
      <c r="H165" s="74" t="s">
        <v>929</v>
      </c>
      <c r="I165" s="76" t="s">
        <v>30</v>
      </c>
      <c r="J165" s="35"/>
      <c r="K165" s="35"/>
      <c r="L165" s="35"/>
      <c r="M165" s="77" t="s">
        <v>160</v>
      </c>
      <c r="N165" s="76" t="s">
        <v>771</v>
      </c>
      <c r="O165" s="63">
        <v>6</v>
      </c>
      <c r="P165" s="64">
        <v>6</v>
      </c>
    </row>
    <row r="166" spans="1:16" ht="15.75" x14ac:dyDescent="0.25">
      <c r="A166" s="46">
        <v>159</v>
      </c>
      <c r="B166" s="55" t="s">
        <v>1184</v>
      </c>
      <c r="C166" s="72" t="s">
        <v>1185</v>
      </c>
      <c r="D166" s="73" t="s">
        <v>694</v>
      </c>
      <c r="E166" s="74" t="s">
        <v>26</v>
      </c>
      <c r="F166" s="75" t="s">
        <v>1186</v>
      </c>
      <c r="G166" s="74" t="s">
        <v>212</v>
      </c>
      <c r="H166" s="74" t="s">
        <v>986</v>
      </c>
      <c r="I166" s="76" t="s">
        <v>30</v>
      </c>
      <c r="J166" s="35"/>
      <c r="K166" s="35">
        <v>1.5</v>
      </c>
      <c r="L166" s="35" t="s">
        <v>850</v>
      </c>
      <c r="M166" s="77" t="s">
        <v>160</v>
      </c>
      <c r="N166" s="76" t="s">
        <v>771</v>
      </c>
      <c r="O166" s="63">
        <v>7.2</v>
      </c>
      <c r="P166" s="64">
        <v>8.6999999999999993</v>
      </c>
    </row>
    <row r="167" spans="1:16" ht="15.75" x14ac:dyDescent="0.25">
      <c r="A167" s="46">
        <v>160</v>
      </c>
      <c r="B167" s="55" t="s">
        <v>1187</v>
      </c>
      <c r="C167" s="72" t="s">
        <v>1188</v>
      </c>
      <c r="D167" s="73" t="s">
        <v>677</v>
      </c>
      <c r="E167" s="74" t="s">
        <v>26</v>
      </c>
      <c r="F167" s="75" t="s">
        <v>1189</v>
      </c>
      <c r="G167" s="74" t="s">
        <v>44</v>
      </c>
      <c r="H167" s="74" t="s">
        <v>885</v>
      </c>
      <c r="I167" s="76" t="s">
        <v>30</v>
      </c>
      <c r="J167" s="35"/>
      <c r="K167" s="35"/>
      <c r="L167" s="35"/>
      <c r="M167" s="77" t="s">
        <v>160</v>
      </c>
      <c r="N167" s="76" t="s">
        <v>771</v>
      </c>
      <c r="O167" s="63">
        <v>2.8</v>
      </c>
      <c r="P167" s="64">
        <v>2.8</v>
      </c>
    </row>
    <row r="168" spans="1:16" ht="15.75" x14ac:dyDescent="0.25">
      <c r="A168" s="46">
        <v>161</v>
      </c>
      <c r="B168" s="55" t="s">
        <v>1190</v>
      </c>
      <c r="C168" s="72" t="s">
        <v>1191</v>
      </c>
      <c r="D168" s="73" t="s">
        <v>685</v>
      </c>
      <c r="E168" s="74" t="s">
        <v>26</v>
      </c>
      <c r="F168" s="75" t="s">
        <v>1192</v>
      </c>
      <c r="G168" s="74" t="s">
        <v>44</v>
      </c>
      <c r="H168" s="74" t="s">
        <v>890</v>
      </c>
      <c r="I168" s="76" t="s">
        <v>30</v>
      </c>
      <c r="J168" s="35"/>
      <c r="K168" s="35"/>
      <c r="L168" s="35"/>
      <c r="M168" s="77" t="s">
        <v>160</v>
      </c>
      <c r="N168" s="76" t="s">
        <v>771</v>
      </c>
      <c r="O168" s="63">
        <v>2.4</v>
      </c>
      <c r="P168" s="64">
        <v>2.4</v>
      </c>
    </row>
    <row r="169" spans="1:16" ht="15.75" x14ac:dyDescent="0.25">
      <c r="A169" s="46">
        <v>162</v>
      </c>
      <c r="B169" s="55" t="s">
        <v>1193</v>
      </c>
      <c r="C169" s="72" t="s">
        <v>77</v>
      </c>
      <c r="D169" s="73" t="s">
        <v>685</v>
      </c>
      <c r="E169" s="74" t="s">
        <v>26</v>
      </c>
      <c r="F169" s="75" t="s">
        <v>1194</v>
      </c>
      <c r="G169" s="74" t="s">
        <v>1195</v>
      </c>
      <c r="H169" s="74" t="s">
        <v>905</v>
      </c>
      <c r="I169" s="76" t="s">
        <v>30</v>
      </c>
      <c r="J169" s="35"/>
      <c r="K169" s="35"/>
      <c r="L169" s="35"/>
      <c r="M169" s="77" t="s">
        <v>160</v>
      </c>
      <c r="N169" s="76" t="s">
        <v>771</v>
      </c>
      <c r="O169" s="63">
        <v>2.2000000000000002</v>
      </c>
      <c r="P169" s="64">
        <v>2.2000000000000002</v>
      </c>
    </row>
    <row r="170" spans="1:16" ht="15.75" x14ac:dyDescent="0.25">
      <c r="A170" s="46">
        <v>163</v>
      </c>
      <c r="B170" s="55" t="s">
        <v>1196</v>
      </c>
      <c r="C170" s="72" t="s">
        <v>1197</v>
      </c>
      <c r="D170" s="73" t="s">
        <v>1198</v>
      </c>
      <c r="E170" s="74" t="s">
        <v>26</v>
      </c>
      <c r="F170" s="75" t="s">
        <v>652</v>
      </c>
      <c r="G170" s="74" t="s">
        <v>28</v>
      </c>
      <c r="H170" s="74" t="s">
        <v>890</v>
      </c>
      <c r="I170" s="76" t="s">
        <v>30</v>
      </c>
      <c r="J170" s="35"/>
      <c r="K170" s="35"/>
      <c r="L170" s="35"/>
      <c r="M170" s="77" t="s">
        <v>160</v>
      </c>
      <c r="N170" s="76" t="s">
        <v>771</v>
      </c>
      <c r="O170" s="63">
        <v>5.8</v>
      </c>
      <c r="P170" s="64">
        <v>5.8</v>
      </c>
    </row>
    <row r="171" spans="1:16" ht="15.75" x14ac:dyDescent="0.25">
      <c r="A171" s="46">
        <v>164</v>
      </c>
      <c r="B171" s="55" t="s">
        <v>1199</v>
      </c>
      <c r="C171" s="72" t="s">
        <v>1200</v>
      </c>
      <c r="D171" s="73" t="s">
        <v>707</v>
      </c>
      <c r="E171" s="74" t="s">
        <v>26</v>
      </c>
      <c r="F171" s="75" t="s">
        <v>108</v>
      </c>
      <c r="G171" s="74" t="s">
        <v>44</v>
      </c>
      <c r="H171" s="74" t="s">
        <v>890</v>
      </c>
      <c r="I171" s="76" t="s">
        <v>30</v>
      </c>
      <c r="J171" s="35"/>
      <c r="K171" s="35"/>
      <c r="L171" s="35"/>
      <c r="M171" s="77" t="s">
        <v>160</v>
      </c>
      <c r="N171" s="76" t="s">
        <v>771</v>
      </c>
      <c r="O171" s="63">
        <v>4.2</v>
      </c>
      <c r="P171" s="64">
        <v>4.2</v>
      </c>
    </row>
    <row r="172" spans="1:16" ht="15.75" x14ac:dyDescent="0.25">
      <c r="A172" s="46">
        <v>165</v>
      </c>
      <c r="B172" s="55" t="s">
        <v>1201</v>
      </c>
      <c r="C172" s="72" t="s">
        <v>1202</v>
      </c>
      <c r="D172" s="73" t="s">
        <v>707</v>
      </c>
      <c r="E172" s="74" t="s">
        <v>26</v>
      </c>
      <c r="F172" s="75" t="s">
        <v>1203</v>
      </c>
      <c r="G172" s="74" t="s">
        <v>44</v>
      </c>
      <c r="H172" s="74" t="s">
        <v>986</v>
      </c>
      <c r="I172" s="76" t="s">
        <v>30</v>
      </c>
      <c r="J172" s="35"/>
      <c r="K172" s="35"/>
      <c r="L172" s="35"/>
      <c r="M172" s="77" t="s">
        <v>160</v>
      </c>
      <c r="N172" s="76" t="s">
        <v>771</v>
      </c>
      <c r="O172" s="63">
        <v>2.4</v>
      </c>
      <c r="P172" s="64">
        <v>2.4</v>
      </c>
    </row>
    <row r="173" spans="1:16" ht="15.75" x14ac:dyDescent="0.25">
      <c r="A173" s="46">
        <v>166</v>
      </c>
      <c r="B173" s="55" t="s">
        <v>1204</v>
      </c>
      <c r="C173" s="72" t="s">
        <v>1205</v>
      </c>
      <c r="D173" s="73" t="s">
        <v>1206</v>
      </c>
      <c r="E173" s="74" t="s">
        <v>42</v>
      </c>
      <c r="F173" s="75" t="s">
        <v>441</v>
      </c>
      <c r="G173" s="74" t="s">
        <v>44</v>
      </c>
      <c r="H173" s="74" t="s">
        <v>986</v>
      </c>
      <c r="I173" s="76" t="s">
        <v>30</v>
      </c>
      <c r="J173" s="35"/>
      <c r="K173" s="35"/>
      <c r="L173" s="35"/>
      <c r="M173" s="77" t="s">
        <v>160</v>
      </c>
      <c r="N173" s="76" t="s">
        <v>771</v>
      </c>
      <c r="O173" s="63">
        <v>4.2</v>
      </c>
      <c r="P173" s="64">
        <v>4.2</v>
      </c>
    </row>
    <row r="174" spans="1:16" ht="15.75" x14ac:dyDescent="0.25">
      <c r="A174" s="46">
        <v>167</v>
      </c>
      <c r="B174" s="55" t="s">
        <v>1207</v>
      </c>
      <c r="C174" s="72" t="s">
        <v>1208</v>
      </c>
      <c r="D174" s="73" t="s">
        <v>1209</v>
      </c>
      <c r="E174" s="74" t="s">
        <v>42</v>
      </c>
      <c r="F174" s="75" t="s">
        <v>281</v>
      </c>
      <c r="G174" s="74" t="s">
        <v>28</v>
      </c>
      <c r="H174" s="74" t="s">
        <v>912</v>
      </c>
      <c r="I174" s="76" t="s">
        <v>30</v>
      </c>
      <c r="J174" s="35"/>
      <c r="K174" s="35"/>
      <c r="L174" s="35"/>
      <c r="M174" s="77" t="s">
        <v>160</v>
      </c>
      <c r="N174" s="76" t="s">
        <v>771</v>
      </c>
      <c r="O174" s="63">
        <v>1.8</v>
      </c>
      <c r="P174" s="64">
        <v>1.8</v>
      </c>
    </row>
    <row r="175" spans="1:16" ht="15.75" x14ac:dyDescent="0.25">
      <c r="A175" s="46">
        <v>168</v>
      </c>
      <c r="B175" s="55" t="s">
        <v>1210</v>
      </c>
      <c r="C175" s="72" t="s">
        <v>1211</v>
      </c>
      <c r="D175" s="73" t="s">
        <v>1212</v>
      </c>
      <c r="E175" s="74" t="s">
        <v>42</v>
      </c>
      <c r="F175" s="75" t="s">
        <v>1213</v>
      </c>
      <c r="G175" s="74" t="s">
        <v>957</v>
      </c>
      <c r="H175" s="74" t="s">
        <v>905</v>
      </c>
      <c r="I175" s="76" t="s">
        <v>30</v>
      </c>
      <c r="J175" s="35"/>
      <c r="K175" s="35"/>
      <c r="L175" s="35"/>
      <c r="M175" s="77" t="s">
        <v>160</v>
      </c>
      <c r="N175" s="76" t="s">
        <v>771</v>
      </c>
      <c r="O175" s="63">
        <v>2.2000000000000002</v>
      </c>
      <c r="P175" s="64">
        <v>2.2000000000000002</v>
      </c>
    </row>
    <row r="176" spans="1:16" ht="15.75" x14ac:dyDescent="0.25">
      <c r="A176" s="46">
        <v>169</v>
      </c>
      <c r="B176" s="55" t="s">
        <v>1214</v>
      </c>
      <c r="C176" s="72" t="s">
        <v>1215</v>
      </c>
      <c r="D176" s="73" t="s">
        <v>718</v>
      </c>
      <c r="E176" s="74" t="s">
        <v>26</v>
      </c>
      <c r="F176" s="75" t="s">
        <v>78</v>
      </c>
      <c r="G176" s="74" t="s">
        <v>44</v>
      </c>
      <c r="H176" s="74" t="s">
        <v>905</v>
      </c>
      <c r="I176" s="76" t="s">
        <v>30</v>
      </c>
      <c r="J176" s="35"/>
      <c r="K176" s="35"/>
      <c r="L176" s="35"/>
      <c r="M176" s="77" t="s">
        <v>160</v>
      </c>
      <c r="N176" s="76" t="s">
        <v>771</v>
      </c>
      <c r="O176" s="63">
        <v>2.8</v>
      </c>
      <c r="P176" s="64">
        <v>2.8</v>
      </c>
    </row>
    <row r="177" spans="1:16" ht="15.75" x14ac:dyDescent="0.25">
      <c r="A177" s="46">
        <v>170</v>
      </c>
      <c r="B177" s="55" t="s">
        <v>1216</v>
      </c>
      <c r="C177" s="72" t="s">
        <v>1037</v>
      </c>
      <c r="D177" s="73" t="s">
        <v>718</v>
      </c>
      <c r="E177" s="74" t="s">
        <v>26</v>
      </c>
      <c r="F177" s="75" t="s">
        <v>126</v>
      </c>
      <c r="G177" s="74" t="s">
        <v>44</v>
      </c>
      <c r="H177" s="74" t="s">
        <v>890</v>
      </c>
      <c r="I177" s="76" t="s">
        <v>30</v>
      </c>
      <c r="J177" s="35"/>
      <c r="K177" s="35"/>
      <c r="L177" s="35"/>
      <c r="M177" s="77" t="s">
        <v>160</v>
      </c>
      <c r="N177" s="76" t="s">
        <v>771</v>
      </c>
      <c r="O177" s="63">
        <v>3</v>
      </c>
      <c r="P177" s="64">
        <v>3</v>
      </c>
    </row>
    <row r="178" spans="1:16" ht="15.75" x14ac:dyDescent="0.25">
      <c r="A178" s="46">
        <v>171</v>
      </c>
      <c r="B178" s="55" t="s">
        <v>1217</v>
      </c>
      <c r="C178" s="72" t="s">
        <v>1218</v>
      </c>
      <c r="D178" s="73" t="s">
        <v>724</v>
      </c>
      <c r="E178" s="74" t="s">
        <v>42</v>
      </c>
      <c r="F178" s="75" t="s">
        <v>155</v>
      </c>
      <c r="G178" s="74" t="s">
        <v>28</v>
      </c>
      <c r="H178" s="74" t="s">
        <v>885</v>
      </c>
      <c r="I178" s="76" t="s">
        <v>30</v>
      </c>
      <c r="J178" s="35"/>
      <c r="K178" s="35">
        <v>1.5</v>
      </c>
      <c r="L178" s="35" t="s">
        <v>850</v>
      </c>
      <c r="M178" s="77" t="s">
        <v>160</v>
      </c>
      <c r="N178" s="76" t="s">
        <v>771</v>
      </c>
      <c r="O178" s="63">
        <v>6.2</v>
      </c>
      <c r="P178" s="64">
        <v>7.7</v>
      </c>
    </row>
    <row r="179" spans="1:16" ht="15.75" x14ac:dyDescent="0.25">
      <c r="A179" s="46">
        <v>172</v>
      </c>
      <c r="B179" s="55" t="s">
        <v>1219</v>
      </c>
      <c r="C179" s="72" t="s">
        <v>1220</v>
      </c>
      <c r="D179" s="73" t="s">
        <v>728</v>
      </c>
      <c r="E179" s="74" t="s">
        <v>26</v>
      </c>
      <c r="F179" s="75" t="s">
        <v>759</v>
      </c>
      <c r="G179" s="74" t="s">
        <v>1221</v>
      </c>
      <c r="H179" s="74" t="s">
        <v>905</v>
      </c>
      <c r="I179" s="76" t="s">
        <v>30</v>
      </c>
      <c r="J179" s="35"/>
      <c r="K179" s="35"/>
      <c r="L179" s="35"/>
      <c r="M179" s="77" t="s">
        <v>160</v>
      </c>
      <c r="N179" s="76" t="s">
        <v>771</v>
      </c>
      <c r="O179" s="63">
        <v>3.4</v>
      </c>
      <c r="P179" s="64">
        <v>3.4</v>
      </c>
    </row>
    <row r="180" spans="1:16" ht="15.75" x14ac:dyDescent="0.25">
      <c r="A180" s="46">
        <v>173</v>
      </c>
      <c r="B180" s="55" t="s">
        <v>1222</v>
      </c>
      <c r="C180" s="72" t="s">
        <v>1223</v>
      </c>
      <c r="D180" s="73" t="s">
        <v>728</v>
      </c>
      <c r="E180" s="74" t="s">
        <v>26</v>
      </c>
      <c r="F180" s="75" t="s">
        <v>1055</v>
      </c>
      <c r="G180" s="74" t="s">
        <v>28</v>
      </c>
      <c r="H180" s="74" t="s">
        <v>929</v>
      </c>
      <c r="I180" s="76" t="s">
        <v>30</v>
      </c>
      <c r="J180" s="35"/>
      <c r="K180" s="35"/>
      <c r="L180" s="35"/>
      <c r="M180" s="77" t="s">
        <v>160</v>
      </c>
      <c r="N180" s="76" t="s">
        <v>771</v>
      </c>
      <c r="O180" s="63">
        <v>8.1</v>
      </c>
      <c r="P180" s="64">
        <v>8.1</v>
      </c>
    </row>
    <row r="181" spans="1:16" ht="15.75" x14ac:dyDescent="0.25">
      <c r="A181" s="46">
        <v>174</v>
      </c>
      <c r="B181" s="55" t="s">
        <v>1224</v>
      </c>
      <c r="C181" s="72" t="s">
        <v>702</v>
      </c>
      <c r="D181" s="73" t="s">
        <v>735</v>
      </c>
      <c r="E181" s="74" t="s">
        <v>26</v>
      </c>
      <c r="F181" s="75" t="s">
        <v>847</v>
      </c>
      <c r="G181" s="74" t="s">
        <v>44</v>
      </c>
      <c r="H181" s="74" t="s">
        <v>890</v>
      </c>
      <c r="I181" s="76" t="s">
        <v>30</v>
      </c>
      <c r="J181" s="35"/>
      <c r="K181" s="35"/>
      <c r="L181" s="35"/>
      <c r="M181" s="77" t="s">
        <v>160</v>
      </c>
      <c r="N181" s="76" t="s">
        <v>771</v>
      </c>
      <c r="O181" s="63">
        <v>3.8</v>
      </c>
      <c r="P181" s="64">
        <v>3.8</v>
      </c>
    </row>
    <row r="182" spans="1:16" ht="15.75" x14ac:dyDescent="0.25">
      <c r="A182" s="46">
        <v>175</v>
      </c>
      <c r="B182" s="55" t="s">
        <v>1225</v>
      </c>
      <c r="C182" s="72" t="s">
        <v>793</v>
      </c>
      <c r="D182" s="73" t="s">
        <v>1226</v>
      </c>
      <c r="E182" s="74" t="s">
        <v>42</v>
      </c>
      <c r="F182" s="75" t="s">
        <v>904</v>
      </c>
      <c r="G182" s="74" t="s">
        <v>44</v>
      </c>
      <c r="H182" s="74" t="s">
        <v>905</v>
      </c>
      <c r="I182" s="76" t="s">
        <v>30</v>
      </c>
      <c r="J182" s="35"/>
      <c r="K182" s="35"/>
      <c r="L182" s="35"/>
      <c r="M182" s="77" t="s">
        <v>160</v>
      </c>
      <c r="N182" s="76" t="s">
        <v>771</v>
      </c>
      <c r="O182" s="63">
        <v>3.2</v>
      </c>
      <c r="P182" s="64">
        <v>3.2</v>
      </c>
    </row>
    <row r="183" spans="1:16" ht="15.75" x14ac:dyDescent="0.25">
      <c r="A183" s="46">
        <v>176</v>
      </c>
      <c r="B183" s="55" t="s">
        <v>1227</v>
      </c>
      <c r="C183" s="72" t="s">
        <v>1228</v>
      </c>
      <c r="D183" s="73" t="s">
        <v>1229</v>
      </c>
      <c r="E183" s="74" t="s">
        <v>42</v>
      </c>
      <c r="F183" s="75" t="s">
        <v>884</v>
      </c>
      <c r="G183" s="74" t="s">
        <v>44</v>
      </c>
      <c r="H183" s="74" t="s">
        <v>937</v>
      </c>
      <c r="I183" s="76" t="s">
        <v>30</v>
      </c>
      <c r="J183" s="35"/>
      <c r="K183" s="35"/>
      <c r="L183" s="35"/>
      <c r="M183" s="77" t="s">
        <v>160</v>
      </c>
      <c r="N183" s="76" t="s">
        <v>771</v>
      </c>
      <c r="O183" s="63">
        <v>4.5999999999999996</v>
      </c>
      <c r="P183" s="64">
        <v>4.5999999999999996</v>
      </c>
    </row>
    <row r="184" spans="1:16" ht="15.75" x14ac:dyDescent="0.25">
      <c r="A184" s="46">
        <v>177</v>
      </c>
      <c r="B184" s="55" t="s">
        <v>1230</v>
      </c>
      <c r="C184" s="72" t="s">
        <v>1231</v>
      </c>
      <c r="D184" s="73" t="s">
        <v>745</v>
      </c>
      <c r="E184" s="74" t="s">
        <v>26</v>
      </c>
      <c r="F184" s="75" t="s">
        <v>736</v>
      </c>
      <c r="G184" s="74" t="s">
        <v>28</v>
      </c>
      <c r="H184" s="74" t="s">
        <v>890</v>
      </c>
      <c r="I184" s="76" t="s">
        <v>30</v>
      </c>
      <c r="J184" s="35"/>
      <c r="K184" s="35"/>
      <c r="L184" s="35"/>
      <c r="M184" s="77" t="s">
        <v>160</v>
      </c>
      <c r="N184" s="76" t="s">
        <v>771</v>
      </c>
      <c r="O184" s="63">
        <v>5.4</v>
      </c>
      <c r="P184" s="64">
        <v>5.4</v>
      </c>
    </row>
    <row r="185" spans="1:16" ht="15.75" x14ac:dyDescent="0.25">
      <c r="A185" s="46">
        <v>178</v>
      </c>
      <c r="B185" s="55" t="s">
        <v>1232</v>
      </c>
      <c r="C185" s="72" t="s">
        <v>1233</v>
      </c>
      <c r="D185" s="73" t="s">
        <v>745</v>
      </c>
      <c r="E185" s="74" t="s">
        <v>26</v>
      </c>
      <c r="F185" s="75" t="s">
        <v>818</v>
      </c>
      <c r="G185" s="74" t="s">
        <v>28</v>
      </c>
      <c r="H185" s="74" t="s">
        <v>890</v>
      </c>
      <c r="I185" s="76" t="s">
        <v>30</v>
      </c>
      <c r="J185" s="35" t="s">
        <v>38</v>
      </c>
      <c r="K185" s="35"/>
      <c r="L185" s="35" t="s">
        <v>850</v>
      </c>
      <c r="M185" s="77" t="s">
        <v>160</v>
      </c>
      <c r="N185" s="76" t="s">
        <v>771</v>
      </c>
      <c r="O185" s="63">
        <v>7.6</v>
      </c>
      <c r="P185" s="64">
        <v>10</v>
      </c>
    </row>
    <row r="186" spans="1:16" ht="15.75" x14ac:dyDescent="0.25">
      <c r="A186" s="46">
        <v>179</v>
      </c>
      <c r="B186" s="55" t="s">
        <v>1234</v>
      </c>
      <c r="C186" s="72" t="s">
        <v>1235</v>
      </c>
      <c r="D186" s="73" t="s">
        <v>745</v>
      </c>
      <c r="E186" s="74" t="s">
        <v>26</v>
      </c>
      <c r="F186" s="75" t="s">
        <v>1236</v>
      </c>
      <c r="G186" s="74" t="s">
        <v>127</v>
      </c>
      <c r="H186" s="74" t="s">
        <v>905</v>
      </c>
      <c r="I186" s="76" t="s">
        <v>30</v>
      </c>
      <c r="J186" s="35"/>
      <c r="K186" s="35"/>
      <c r="L186" s="35"/>
      <c r="M186" s="77" t="s">
        <v>160</v>
      </c>
      <c r="N186" s="76" t="s">
        <v>771</v>
      </c>
      <c r="O186" s="63">
        <v>3</v>
      </c>
      <c r="P186" s="64">
        <v>3</v>
      </c>
    </row>
    <row r="187" spans="1:16" ht="15.75" x14ac:dyDescent="0.25">
      <c r="A187" s="46">
        <v>180</v>
      </c>
      <c r="B187" s="55" t="s">
        <v>1237</v>
      </c>
      <c r="C187" s="72" t="s">
        <v>1238</v>
      </c>
      <c r="D187" s="73" t="s">
        <v>745</v>
      </c>
      <c r="E187" s="74" t="s">
        <v>26</v>
      </c>
      <c r="F187" s="75" t="s">
        <v>680</v>
      </c>
      <c r="G187" s="74" t="s">
        <v>44</v>
      </c>
      <c r="H187" s="74" t="s">
        <v>981</v>
      </c>
      <c r="I187" s="76" t="s">
        <v>30</v>
      </c>
      <c r="J187" s="35"/>
      <c r="K187" s="35"/>
      <c r="L187" s="35"/>
      <c r="M187" s="77" t="s">
        <v>160</v>
      </c>
      <c r="N187" s="76" t="s">
        <v>771</v>
      </c>
      <c r="O187" s="63">
        <v>5.2</v>
      </c>
      <c r="P187" s="64">
        <v>5.2</v>
      </c>
    </row>
    <row r="188" spans="1:16" ht="15.75" x14ac:dyDescent="0.25">
      <c r="A188" s="46">
        <v>181</v>
      </c>
      <c r="B188" s="55" t="s">
        <v>1239</v>
      </c>
      <c r="C188" s="72" t="s">
        <v>1240</v>
      </c>
      <c r="D188" s="73" t="s">
        <v>1241</v>
      </c>
      <c r="E188" s="74" t="s">
        <v>42</v>
      </c>
      <c r="F188" s="75" t="s">
        <v>155</v>
      </c>
      <c r="G188" s="74" t="s">
        <v>28</v>
      </c>
      <c r="H188" s="74" t="s">
        <v>905</v>
      </c>
      <c r="I188" s="76" t="s">
        <v>30</v>
      </c>
      <c r="J188" s="35"/>
      <c r="K188" s="35"/>
      <c r="L188" s="35"/>
      <c r="M188" s="77" t="s">
        <v>160</v>
      </c>
      <c r="N188" s="76" t="s">
        <v>771</v>
      </c>
      <c r="O188" s="63">
        <v>2</v>
      </c>
      <c r="P188" s="64">
        <v>2</v>
      </c>
    </row>
    <row r="189" spans="1:16" ht="15.75" x14ac:dyDescent="0.25">
      <c r="A189" s="46">
        <v>182</v>
      </c>
      <c r="B189" s="55" t="s">
        <v>1242</v>
      </c>
      <c r="C189" s="72" t="s">
        <v>1243</v>
      </c>
      <c r="D189" s="73" t="s">
        <v>1244</v>
      </c>
      <c r="E189" s="74" t="s">
        <v>26</v>
      </c>
      <c r="F189" s="75" t="s">
        <v>1245</v>
      </c>
      <c r="G189" s="74" t="s">
        <v>28</v>
      </c>
      <c r="H189" s="74" t="s">
        <v>890</v>
      </c>
      <c r="I189" s="76" t="s">
        <v>30</v>
      </c>
      <c r="J189" s="35"/>
      <c r="K189" s="35">
        <v>2</v>
      </c>
      <c r="L189" s="35" t="s">
        <v>850</v>
      </c>
      <c r="M189" s="77" t="s">
        <v>160</v>
      </c>
      <c r="N189" s="76" t="s">
        <v>771</v>
      </c>
      <c r="O189" s="63">
        <v>8.3000000000000007</v>
      </c>
      <c r="P189" s="64">
        <v>10</v>
      </c>
    </row>
    <row r="190" spans="1:16" ht="15.75" x14ac:dyDescent="0.25">
      <c r="A190" s="46">
        <v>183</v>
      </c>
      <c r="B190" s="55" t="s">
        <v>1246</v>
      </c>
      <c r="C190" s="72" t="s">
        <v>380</v>
      </c>
      <c r="D190" s="73" t="s">
        <v>1247</v>
      </c>
      <c r="E190" s="74" t="s">
        <v>26</v>
      </c>
      <c r="F190" s="75" t="s">
        <v>884</v>
      </c>
      <c r="G190" s="74" t="s">
        <v>28</v>
      </c>
      <c r="H190" s="74" t="s">
        <v>905</v>
      </c>
      <c r="I190" s="76" t="s">
        <v>30</v>
      </c>
      <c r="J190" s="35"/>
      <c r="K190" s="35"/>
      <c r="L190" s="35"/>
      <c r="M190" s="77" t="s">
        <v>160</v>
      </c>
      <c r="N190" s="76" t="s">
        <v>771</v>
      </c>
      <c r="O190" s="63">
        <v>3.8</v>
      </c>
      <c r="P190" s="64">
        <v>3.8</v>
      </c>
    </row>
    <row r="192" spans="1:16" ht="15.75" x14ac:dyDescent="0.25">
      <c r="A192" s="48" t="s">
        <v>1248</v>
      </c>
    </row>
  </sheetData>
  <mergeCells count="20">
    <mergeCell ref="G5:G6"/>
    <mergeCell ref="A1:F1"/>
    <mergeCell ref="A2:F2"/>
    <mergeCell ref="G2:P2"/>
    <mergeCell ref="G3:P3"/>
    <mergeCell ref="C4:D4"/>
    <mergeCell ref="G4:P4"/>
    <mergeCell ref="A5:A6"/>
    <mergeCell ref="B5:B6"/>
    <mergeCell ref="C5:D6"/>
    <mergeCell ref="E5:E6"/>
    <mergeCell ref="F5:F6"/>
    <mergeCell ref="O5:O6"/>
    <mergeCell ref="P5:P6"/>
    <mergeCell ref="H5:I5"/>
    <mergeCell ref="J5:J6"/>
    <mergeCell ref="K5:K6"/>
    <mergeCell ref="L5:L6"/>
    <mergeCell ref="M5:M6"/>
    <mergeCell ref="N5:N6"/>
  </mergeCells>
  <dataValidations count="3">
    <dataValidation allowBlank="1" showInputMessage="1" showErrorMessage="1" errorTitle="Báo lỗi" error="Yêu cầu nhập lại, Nhập chưa đúng định dạng" prompt="Nhập theo định dạng dd/mm/yyyy" sqref="G4:P4"/>
    <dataValidation type="textLength" allowBlank="1" showInputMessage="1" showErrorMessage="1" errorTitle="Báo lỗi" error="Yêu cầu nhập lại, Nhập chưa đúng định dạng" prompt="Nhập theo định dạng dd/mm/yyyy" sqref="G1 F5:F6">
      <formula1>4</formula1>
      <formula2>10</formula2>
    </dataValidation>
    <dataValidation allowBlank="1" showInputMessage="1" showErrorMessage="1" prompt="Nhập tên Tỉnh theo giấy khai sinh" sqref="G5:G6 H1"/>
  </dataValidations>
  <pageMargins left="0.3" right="0.3" top="0.3" bottom="0.3" header="0.3" footer="0.3"/>
  <pageSetup paperSize="9" scale="7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39"/>
  <sheetViews>
    <sheetView workbookViewId="0">
      <selection activeCell="R6" sqref="R6"/>
    </sheetView>
  </sheetViews>
  <sheetFormatPr defaultRowHeight="15" x14ac:dyDescent="0.25"/>
  <cols>
    <col min="1" max="1" width="5.42578125" customWidth="1"/>
    <col min="2" max="2" width="8.5703125" customWidth="1"/>
    <col min="3" max="3" width="22.5703125" customWidth="1"/>
    <col min="4" max="4" width="13.28515625" customWidth="1"/>
    <col min="5" max="5" width="5.7109375" customWidth="1"/>
    <col min="6" max="6" width="8.85546875" customWidth="1"/>
    <col min="7" max="7" width="14.42578125" customWidth="1"/>
    <col min="8" max="8" width="14.5703125" customWidth="1"/>
    <col min="9" max="9" width="12.5703125" customWidth="1"/>
    <col min="10" max="10" width="6" customWidth="1"/>
    <col min="11" max="11" width="6.140625" customWidth="1"/>
    <col min="12" max="12" width="10.42578125" customWidth="1"/>
    <col min="13" max="13" width="14.42578125" customWidth="1"/>
    <col min="14" max="14" width="23.7109375" customWidth="1"/>
  </cols>
  <sheetData>
    <row r="1" spans="1:16" ht="15.75" x14ac:dyDescent="0.25">
      <c r="A1" s="210" t="s">
        <v>762</v>
      </c>
      <c r="B1" s="210"/>
      <c r="C1" s="210"/>
      <c r="D1" s="210"/>
      <c r="E1" s="210"/>
      <c r="F1" s="210"/>
      <c r="G1" s="49"/>
      <c r="H1" s="4"/>
      <c r="I1" s="4"/>
      <c r="J1" s="50"/>
      <c r="K1" s="50"/>
      <c r="L1" s="50"/>
      <c r="M1" s="4"/>
      <c r="N1" s="5"/>
      <c r="O1" s="51"/>
      <c r="P1" s="51"/>
    </row>
    <row r="2" spans="1:16" ht="15.75" x14ac:dyDescent="0.25">
      <c r="A2" s="211" t="s">
        <v>763</v>
      </c>
      <c r="B2" s="211"/>
      <c r="C2" s="211"/>
      <c r="D2" s="211"/>
      <c r="E2" s="211"/>
      <c r="F2" s="211"/>
      <c r="G2" s="212" t="s">
        <v>764</v>
      </c>
      <c r="H2" s="212"/>
      <c r="I2" s="212"/>
      <c r="J2" s="212"/>
      <c r="K2" s="212"/>
      <c r="L2" s="212"/>
      <c r="M2" s="212"/>
      <c r="N2" s="212"/>
      <c r="O2" s="212"/>
      <c r="P2" s="212"/>
    </row>
    <row r="3" spans="1:16" ht="15.75" x14ac:dyDescent="0.25">
      <c r="A3" s="51"/>
      <c r="B3" s="51"/>
      <c r="C3" s="51"/>
      <c r="D3" s="51"/>
      <c r="E3" s="51"/>
      <c r="F3" s="51"/>
      <c r="G3" s="213" t="s">
        <v>3</v>
      </c>
      <c r="H3" s="213"/>
      <c r="I3" s="213"/>
      <c r="J3" s="213"/>
      <c r="K3" s="213"/>
      <c r="L3" s="213"/>
      <c r="M3" s="213"/>
      <c r="N3" s="213"/>
      <c r="O3" s="213"/>
      <c r="P3" s="213"/>
    </row>
    <row r="4" spans="1:16" ht="15.75" x14ac:dyDescent="0.25">
      <c r="A4" s="9"/>
      <c r="B4" s="9"/>
      <c r="C4" s="214"/>
      <c r="D4" s="214"/>
      <c r="E4" s="4"/>
      <c r="F4" s="1"/>
      <c r="G4" s="226" t="s">
        <v>1249</v>
      </c>
      <c r="H4" s="226"/>
      <c r="I4" s="226"/>
      <c r="J4" s="226"/>
      <c r="K4" s="226"/>
      <c r="L4" s="226"/>
      <c r="M4" s="226"/>
      <c r="N4" s="226"/>
      <c r="O4" s="226"/>
      <c r="P4" s="226"/>
    </row>
    <row r="5" spans="1:16" ht="15" customHeight="1" x14ac:dyDescent="0.25">
      <c r="A5" s="203" t="s">
        <v>4</v>
      </c>
      <c r="B5" s="204" t="s">
        <v>5</v>
      </c>
      <c r="C5" s="206" t="s">
        <v>6</v>
      </c>
      <c r="D5" s="206"/>
      <c r="E5" s="224" t="s">
        <v>7</v>
      </c>
      <c r="F5" s="225" t="s">
        <v>8</v>
      </c>
      <c r="G5" s="200" t="s">
        <v>9</v>
      </c>
      <c r="H5" s="200" t="s">
        <v>10</v>
      </c>
      <c r="I5" s="200"/>
      <c r="J5" s="219" t="s">
        <v>11</v>
      </c>
      <c r="K5" s="221" t="s">
        <v>12</v>
      </c>
      <c r="L5" s="221" t="s">
        <v>13</v>
      </c>
      <c r="M5" s="200" t="s">
        <v>14</v>
      </c>
      <c r="N5" s="223" t="s">
        <v>15</v>
      </c>
      <c r="O5" s="215" t="s">
        <v>766</v>
      </c>
      <c r="P5" s="217" t="s">
        <v>767</v>
      </c>
    </row>
    <row r="6" spans="1:16" ht="26.45" customHeight="1" x14ac:dyDescent="0.25">
      <c r="A6" s="203"/>
      <c r="B6" s="205"/>
      <c r="C6" s="206"/>
      <c r="D6" s="206"/>
      <c r="E6" s="224"/>
      <c r="F6" s="225"/>
      <c r="G6" s="200"/>
      <c r="H6" s="52" t="s">
        <v>21</v>
      </c>
      <c r="I6" s="52" t="s">
        <v>22</v>
      </c>
      <c r="J6" s="220"/>
      <c r="K6" s="222"/>
      <c r="L6" s="222"/>
      <c r="M6" s="200"/>
      <c r="N6" s="223"/>
      <c r="O6" s="216"/>
      <c r="P6" s="218"/>
    </row>
    <row r="7" spans="1:16" x14ac:dyDescent="0.35">
      <c r="A7" s="13">
        <v>1</v>
      </c>
      <c r="B7" s="14">
        <v>2</v>
      </c>
      <c r="C7" s="53">
        <v>3</v>
      </c>
      <c r="D7" s="54">
        <v>4</v>
      </c>
      <c r="E7" s="13">
        <v>5</v>
      </c>
      <c r="F7" s="14">
        <v>6</v>
      </c>
      <c r="G7" s="13">
        <v>7</v>
      </c>
      <c r="H7" s="14">
        <v>8</v>
      </c>
      <c r="I7" s="13">
        <v>9</v>
      </c>
      <c r="J7" s="14">
        <v>10</v>
      </c>
      <c r="K7" s="13">
        <v>11</v>
      </c>
      <c r="L7" s="14">
        <v>12</v>
      </c>
      <c r="M7" s="13">
        <v>13</v>
      </c>
      <c r="N7" s="14">
        <v>14</v>
      </c>
      <c r="O7" s="13">
        <v>15</v>
      </c>
      <c r="P7" s="14">
        <v>16</v>
      </c>
    </row>
    <row r="8" spans="1:16" ht="15.75" x14ac:dyDescent="0.25">
      <c r="A8" s="46">
        <v>1</v>
      </c>
      <c r="B8" s="55" t="s">
        <v>1250</v>
      </c>
      <c r="C8" s="78" t="s">
        <v>220</v>
      </c>
      <c r="D8" s="79" t="s">
        <v>191</v>
      </c>
      <c r="E8" s="46" t="s">
        <v>42</v>
      </c>
      <c r="F8" s="80" t="s">
        <v>1134</v>
      </c>
      <c r="G8" s="46" t="s">
        <v>44</v>
      </c>
      <c r="H8" s="46" t="s">
        <v>79</v>
      </c>
      <c r="I8" s="81" t="s">
        <v>30</v>
      </c>
      <c r="J8" s="35"/>
      <c r="K8" s="35"/>
      <c r="L8" s="35"/>
      <c r="M8" s="82" t="s">
        <v>79</v>
      </c>
      <c r="N8" s="81" t="s">
        <v>1251</v>
      </c>
      <c r="O8" s="63">
        <v>4.5999999999999996</v>
      </c>
      <c r="P8" s="64">
        <v>4.5999999999999996</v>
      </c>
    </row>
    <row r="9" spans="1:16" ht="15.75" x14ac:dyDescent="0.25">
      <c r="A9" s="46">
        <v>2</v>
      </c>
      <c r="B9" s="55" t="s">
        <v>1252</v>
      </c>
      <c r="C9" s="78" t="s">
        <v>1253</v>
      </c>
      <c r="D9" s="79" t="s">
        <v>35</v>
      </c>
      <c r="E9" s="46" t="s">
        <v>42</v>
      </c>
      <c r="F9" s="80" t="s">
        <v>450</v>
      </c>
      <c r="G9" s="46" t="s">
        <v>1254</v>
      </c>
      <c r="H9" s="46" t="s">
        <v>79</v>
      </c>
      <c r="I9" s="81" t="s">
        <v>30</v>
      </c>
      <c r="J9" s="35"/>
      <c r="K9" s="35"/>
      <c r="L9" s="35"/>
      <c r="M9" s="82" t="s">
        <v>79</v>
      </c>
      <c r="N9" s="81" t="s">
        <v>1251</v>
      </c>
      <c r="O9" s="63">
        <v>7.2</v>
      </c>
      <c r="P9" s="64">
        <v>7.2</v>
      </c>
    </row>
    <row r="10" spans="1:16" ht="15.75" x14ac:dyDescent="0.25">
      <c r="A10" s="46">
        <v>3</v>
      </c>
      <c r="B10" s="55" t="s">
        <v>1255</v>
      </c>
      <c r="C10" s="78" t="s">
        <v>1256</v>
      </c>
      <c r="D10" s="79" t="s">
        <v>35</v>
      </c>
      <c r="E10" s="46" t="s">
        <v>42</v>
      </c>
      <c r="F10" s="80" t="s">
        <v>759</v>
      </c>
      <c r="G10" s="46" t="s">
        <v>819</v>
      </c>
      <c r="H10" s="46" t="s">
        <v>71</v>
      </c>
      <c r="I10" s="81" t="s">
        <v>30</v>
      </c>
      <c r="J10" s="35"/>
      <c r="K10" s="35"/>
      <c r="L10" s="35"/>
      <c r="M10" s="82" t="s">
        <v>79</v>
      </c>
      <c r="N10" s="81" t="s">
        <v>1251</v>
      </c>
      <c r="O10" s="63">
        <v>1.8</v>
      </c>
      <c r="P10" s="64">
        <v>1.8</v>
      </c>
    </row>
    <row r="11" spans="1:16" ht="15.75" x14ac:dyDescent="0.25">
      <c r="A11" s="46">
        <v>4</v>
      </c>
      <c r="B11" s="55" t="s">
        <v>1257</v>
      </c>
      <c r="C11" s="78" t="s">
        <v>1258</v>
      </c>
      <c r="D11" s="79" t="s">
        <v>1259</v>
      </c>
      <c r="E11" s="46" t="s">
        <v>26</v>
      </c>
      <c r="F11" s="80" t="s">
        <v>664</v>
      </c>
      <c r="G11" s="46" t="s">
        <v>28</v>
      </c>
      <c r="H11" s="46" t="s">
        <v>79</v>
      </c>
      <c r="I11" s="81" t="s">
        <v>30</v>
      </c>
      <c r="J11" s="35"/>
      <c r="K11" s="35"/>
      <c r="L11" s="35"/>
      <c r="M11" s="82" t="s">
        <v>79</v>
      </c>
      <c r="N11" s="81" t="s">
        <v>1251</v>
      </c>
      <c r="O11" s="63">
        <v>5.0999999999999996</v>
      </c>
      <c r="P11" s="64">
        <v>5.0999999999999996</v>
      </c>
    </row>
    <row r="12" spans="1:16" ht="15.75" x14ac:dyDescent="0.25">
      <c r="A12" s="46">
        <v>5</v>
      </c>
      <c r="B12" s="55" t="s">
        <v>1260</v>
      </c>
      <c r="C12" s="78" t="s">
        <v>1261</v>
      </c>
      <c r="D12" s="79" t="s">
        <v>69</v>
      </c>
      <c r="E12" s="46" t="s">
        <v>26</v>
      </c>
      <c r="F12" s="80" t="s">
        <v>441</v>
      </c>
      <c r="G12" s="46" t="s">
        <v>957</v>
      </c>
      <c r="H12" s="46" t="s">
        <v>79</v>
      </c>
      <c r="I12" s="81" t="s">
        <v>30</v>
      </c>
      <c r="J12" s="35"/>
      <c r="K12" s="35"/>
      <c r="L12" s="35"/>
      <c r="M12" s="82" t="s">
        <v>79</v>
      </c>
      <c r="N12" s="81" t="s">
        <v>1251</v>
      </c>
      <c r="O12" s="63">
        <v>3.6</v>
      </c>
      <c r="P12" s="64">
        <v>3.6</v>
      </c>
    </row>
    <row r="13" spans="1:16" ht="15.75" x14ac:dyDescent="0.25">
      <c r="A13" s="46">
        <v>6</v>
      </c>
      <c r="B13" s="55" t="s">
        <v>1262</v>
      </c>
      <c r="C13" s="78" t="s">
        <v>1263</v>
      </c>
      <c r="D13" s="79" t="s">
        <v>69</v>
      </c>
      <c r="E13" s="46" t="s">
        <v>26</v>
      </c>
      <c r="F13" s="80" t="s">
        <v>854</v>
      </c>
      <c r="G13" s="46" t="s">
        <v>94</v>
      </c>
      <c r="H13" s="46" t="s">
        <v>79</v>
      </c>
      <c r="I13" s="81" t="s">
        <v>30</v>
      </c>
      <c r="J13" s="35"/>
      <c r="K13" s="35"/>
      <c r="L13" s="35"/>
      <c r="M13" s="82" t="s">
        <v>79</v>
      </c>
      <c r="N13" s="81" t="s">
        <v>1251</v>
      </c>
      <c r="O13" s="63">
        <v>3.8</v>
      </c>
      <c r="P13" s="64">
        <v>3.8</v>
      </c>
    </row>
    <row r="14" spans="1:16" ht="15.75" x14ac:dyDescent="0.25">
      <c r="A14" s="46">
        <v>7</v>
      </c>
      <c r="B14" s="55" t="s">
        <v>1264</v>
      </c>
      <c r="C14" s="83" t="s">
        <v>1265</v>
      </c>
      <c r="D14" s="84" t="s">
        <v>69</v>
      </c>
      <c r="E14" s="16" t="s">
        <v>26</v>
      </c>
      <c r="F14" s="85" t="s">
        <v>1266</v>
      </c>
      <c r="G14" s="16" t="s">
        <v>28</v>
      </c>
      <c r="H14" s="16" t="s">
        <v>79</v>
      </c>
      <c r="I14" s="86" t="s">
        <v>30</v>
      </c>
      <c r="J14" s="35"/>
      <c r="K14" s="35"/>
      <c r="L14" s="35"/>
      <c r="M14" s="87" t="s">
        <v>79</v>
      </c>
      <c r="N14" s="86" t="s">
        <v>1251</v>
      </c>
      <c r="O14" s="63">
        <v>3.8</v>
      </c>
      <c r="P14" s="64">
        <v>3.8</v>
      </c>
    </row>
    <row r="15" spans="1:16" ht="15.75" x14ac:dyDescent="0.25">
      <c r="A15" s="46">
        <v>8</v>
      </c>
      <c r="B15" s="55" t="s">
        <v>1267</v>
      </c>
      <c r="C15" s="83" t="s">
        <v>1268</v>
      </c>
      <c r="D15" s="84" t="s">
        <v>69</v>
      </c>
      <c r="E15" s="16" t="s">
        <v>26</v>
      </c>
      <c r="F15" s="85" t="s">
        <v>541</v>
      </c>
      <c r="G15" s="16" t="s">
        <v>28</v>
      </c>
      <c r="H15" s="16" t="s">
        <v>79</v>
      </c>
      <c r="I15" s="86" t="s">
        <v>30</v>
      </c>
      <c r="J15" s="35"/>
      <c r="K15" s="35"/>
      <c r="L15" s="35"/>
      <c r="M15" s="87" t="s">
        <v>79</v>
      </c>
      <c r="N15" s="86" t="s">
        <v>1251</v>
      </c>
      <c r="O15" s="63">
        <v>5.8</v>
      </c>
      <c r="P15" s="64">
        <v>5.8</v>
      </c>
    </row>
    <row r="16" spans="1:16" ht="15.75" x14ac:dyDescent="0.25">
      <c r="A16" s="46">
        <v>9</v>
      </c>
      <c r="B16" s="55" t="s">
        <v>1269</v>
      </c>
      <c r="C16" s="83" t="s">
        <v>1270</v>
      </c>
      <c r="D16" s="84" t="s">
        <v>69</v>
      </c>
      <c r="E16" s="16" t="s">
        <v>26</v>
      </c>
      <c r="F16" s="85" t="s">
        <v>225</v>
      </c>
      <c r="G16" s="16" t="s">
        <v>44</v>
      </c>
      <c r="H16" s="16" t="s">
        <v>79</v>
      </c>
      <c r="I16" s="86" t="s">
        <v>30</v>
      </c>
      <c r="J16" s="35"/>
      <c r="K16" s="35"/>
      <c r="L16" s="35"/>
      <c r="M16" s="87" t="s">
        <v>79</v>
      </c>
      <c r="N16" s="86" t="s">
        <v>1251</v>
      </c>
      <c r="O16" s="63">
        <v>2.6</v>
      </c>
      <c r="P16" s="64">
        <v>2.6</v>
      </c>
    </row>
    <row r="17" spans="1:16" ht="15.75" x14ac:dyDescent="0.25">
      <c r="A17" s="46">
        <v>10</v>
      </c>
      <c r="B17" s="55" t="s">
        <v>1271</v>
      </c>
      <c r="C17" s="83" t="s">
        <v>1272</v>
      </c>
      <c r="D17" s="84" t="s">
        <v>69</v>
      </c>
      <c r="E17" s="16" t="s">
        <v>42</v>
      </c>
      <c r="F17" s="85" t="s">
        <v>704</v>
      </c>
      <c r="G17" s="16" t="s">
        <v>44</v>
      </c>
      <c r="H17" s="16" t="s">
        <v>79</v>
      </c>
      <c r="I17" s="86" t="s">
        <v>30</v>
      </c>
      <c r="J17" s="35"/>
      <c r="K17" s="35"/>
      <c r="L17" s="35"/>
      <c r="M17" s="87" t="s">
        <v>79</v>
      </c>
      <c r="N17" s="86" t="s">
        <v>1251</v>
      </c>
      <c r="O17" s="63">
        <v>3</v>
      </c>
      <c r="P17" s="64">
        <v>3</v>
      </c>
    </row>
    <row r="18" spans="1:16" ht="15.75" x14ac:dyDescent="0.25">
      <c r="A18" s="46">
        <v>11</v>
      </c>
      <c r="B18" s="55" t="s">
        <v>1273</v>
      </c>
      <c r="C18" s="83" t="s">
        <v>1274</v>
      </c>
      <c r="D18" s="84" t="s">
        <v>69</v>
      </c>
      <c r="E18" s="16" t="s">
        <v>26</v>
      </c>
      <c r="F18" s="85" t="s">
        <v>78</v>
      </c>
      <c r="G18" s="16" t="s">
        <v>44</v>
      </c>
      <c r="H18" s="16" t="s">
        <v>79</v>
      </c>
      <c r="I18" s="86" t="s">
        <v>30</v>
      </c>
      <c r="J18" s="35"/>
      <c r="K18" s="35"/>
      <c r="L18" s="35"/>
      <c r="M18" s="87" t="s">
        <v>79</v>
      </c>
      <c r="N18" s="86" t="s">
        <v>1251</v>
      </c>
      <c r="O18" s="63">
        <v>3</v>
      </c>
      <c r="P18" s="64">
        <v>3</v>
      </c>
    </row>
    <row r="19" spans="1:16" ht="15.75" x14ac:dyDescent="0.25">
      <c r="A19" s="46">
        <v>12</v>
      </c>
      <c r="B19" s="55" t="s">
        <v>1275</v>
      </c>
      <c r="C19" s="83" t="s">
        <v>1276</v>
      </c>
      <c r="D19" s="84" t="s">
        <v>119</v>
      </c>
      <c r="E19" s="16" t="s">
        <v>26</v>
      </c>
      <c r="F19" s="85" t="s">
        <v>1006</v>
      </c>
      <c r="G19" s="16" t="s">
        <v>44</v>
      </c>
      <c r="H19" s="16" t="s">
        <v>71</v>
      </c>
      <c r="I19" s="86" t="s">
        <v>30</v>
      </c>
      <c r="J19" s="35"/>
      <c r="K19" s="35"/>
      <c r="L19" s="35"/>
      <c r="M19" s="87" t="s">
        <v>79</v>
      </c>
      <c r="N19" s="86" t="s">
        <v>1251</v>
      </c>
      <c r="O19" s="63">
        <v>3.8</v>
      </c>
      <c r="P19" s="64">
        <v>3.8</v>
      </c>
    </row>
    <row r="20" spans="1:16" ht="15.75" x14ac:dyDescent="0.25">
      <c r="A20" s="46">
        <v>13</v>
      </c>
      <c r="B20" s="55" t="s">
        <v>1277</v>
      </c>
      <c r="C20" s="83" t="s">
        <v>1278</v>
      </c>
      <c r="D20" s="84" t="s">
        <v>131</v>
      </c>
      <c r="E20" s="16" t="s">
        <v>42</v>
      </c>
      <c r="F20" s="85" t="s">
        <v>1279</v>
      </c>
      <c r="G20" s="16" t="s">
        <v>44</v>
      </c>
      <c r="H20" s="16" t="s">
        <v>90</v>
      </c>
      <c r="I20" s="86" t="s">
        <v>30</v>
      </c>
      <c r="J20" s="35"/>
      <c r="K20" s="35"/>
      <c r="L20" s="35"/>
      <c r="M20" s="87" t="s">
        <v>79</v>
      </c>
      <c r="N20" s="86" t="s">
        <v>1251</v>
      </c>
      <c r="O20" s="63">
        <v>5.4</v>
      </c>
      <c r="P20" s="64">
        <v>5.4</v>
      </c>
    </row>
    <row r="21" spans="1:16" ht="15.75" x14ac:dyDescent="0.25">
      <c r="A21" s="46">
        <v>14</v>
      </c>
      <c r="B21" s="55" t="s">
        <v>1280</v>
      </c>
      <c r="C21" s="83" t="s">
        <v>1281</v>
      </c>
      <c r="D21" s="84" t="s">
        <v>131</v>
      </c>
      <c r="E21" s="16" t="s">
        <v>42</v>
      </c>
      <c r="F21" s="85" t="s">
        <v>1165</v>
      </c>
      <c r="G21" s="16" t="s">
        <v>1282</v>
      </c>
      <c r="H21" s="16" t="s">
        <v>90</v>
      </c>
      <c r="I21" s="86" t="s">
        <v>30</v>
      </c>
      <c r="J21" s="35"/>
      <c r="K21" s="35"/>
      <c r="L21" s="35"/>
      <c r="M21" s="87" t="s">
        <v>79</v>
      </c>
      <c r="N21" s="86" t="s">
        <v>1251</v>
      </c>
      <c r="O21" s="63">
        <v>6.8</v>
      </c>
      <c r="P21" s="64">
        <v>6.8</v>
      </c>
    </row>
    <row r="22" spans="1:16" ht="15.75" x14ac:dyDescent="0.25">
      <c r="A22" s="46">
        <v>15</v>
      </c>
      <c r="B22" s="55" t="s">
        <v>1283</v>
      </c>
      <c r="C22" s="83" t="s">
        <v>1284</v>
      </c>
      <c r="D22" s="84" t="s">
        <v>131</v>
      </c>
      <c r="E22" s="16" t="s">
        <v>42</v>
      </c>
      <c r="F22" s="85" t="s">
        <v>367</v>
      </c>
      <c r="G22" s="16" t="s">
        <v>28</v>
      </c>
      <c r="H22" s="16" t="s">
        <v>79</v>
      </c>
      <c r="I22" s="86" t="s">
        <v>30</v>
      </c>
      <c r="J22" s="35"/>
      <c r="K22" s="35"/>
      <c r="L22" s="35"/>
      <c r="M22" s="87" t="s">
        <v>79</v>
      </c>
      <c r="N22" s="86" t="s">
        <v>1251</v>
      </c>
      <c r="O22" s="63">
        <v>4.4000000000000004</v>
      </c>
      <c r="P22" s="64">
        <v>4.4000000000000004</v>
      </c>
    </row>
    <row r="23" spans="1:16" ht="15.75" x14ac:dyDescent="0.25">
      <c r="A23" s="46">
        <v>16</v>
      </c>
      <c r="B23" s="55" t="s">
        <v>1285</v>
      </c>
      <c r="C23" s="83" t="s">
        <v>1286</v>
      </c>
      <c r="D23" s="84" t="s">
        <v>131</v>
      </c>
      <c r="E23" s="16" t="s">
        <v>42</v>
      </c>
      <c r="F23" s="85" t="s">
        <v>678</v>
      </c>
      <c r="G23" s="16" t="s">
        <v>44</v>
      </c>
      <c r="H23" s="16" t="s">
        <v>79</v>
      </c>
      <c r="I23" s="86" t="s">
        <v>30</v>
      </c>
      <c r="J23" s="35"/>
      <c r="K23" s="35"/>
      <c r="L23" s="35"/>
      <c r="M23" s="87" t="s">
        <v>79</v>
      </c>
      <c r="N23" s="86" t="s">
        <v>1251</v>
      </c>
      <c r="O23" s="63">
        <v>1.6</v>
      </c>
      <c r="P23" s="64">
        <v>1.6</v>
      </c>
    </row>
    <row r="24" spans="1:16" ht="15.75" x14ac:dyDescent="0.25">
      <c r="A24" s="46">
        <v>17</v>
      </c>
      <c r="B24" s="55" t="s">
        <v>1287</v>
      </c>
      <c r="C24" s="83" t="s">
        <v>1288</v>
      </c>
      <c r="D24" s="84" t="s">
        <v>131</v>
      </c>
      <c r="E24" s="16" t="s">
        <v>42</v>
      </c>
      <c r="F24" s="85" t="s">
        <v>680</v>
      </c>
      <c r="G24" s="16" t="s">
        <v>127</v>
      </c>
      <c r="H24" s="16" t="s">
        <v>79</v>
      </c>
      <c r="I24" s="86" t="s">
        <v>30</v>
      </c>
      <c r="J24" s="35"/>
      <c r="K24" s="35"/>
      <c r="L24" s="35"/>
      <c r="M24" s="87" t="s">
        <v>79</v>
      </c>
      <c r="N24" s="86" t="s">
        <v>1251</v>
      </c>
      <c r="O24" s="63">
        <v>7.4</v>
      </c>
      <c r="P24" s="64">
        <v>7.4</v>
      </c>
    </row>
    <row r="25" spans="1:16" ht="15.75" x14ac:dyDescent="0.25">
      <c r="A25" s="46">
        <v>18</v>
      </c>
      <c r="B25" s="55" t="s">
        <v>1289</v>
      </c>
      <c r="C25" s="83" t="s">
        <v>1290</v>
      </c>
      <c r="D25" s="84" t="s">
        <v>143</v>
      </c>
      <c r="E25" s="16" t="s">
        <v>42</v>
      </c>
      <c r="F25" s="85" t="s">
        <v>97</v>
      </c>
      <c r="G25" s="16" t="s">
        <v>44</v>
      </c>
      <c r="H25" s="16" t="s">
        <v>79</v>
      </c>
      <c r="I25" s="86" t="s">
        <v>30</v>
      </c>
      <c r="J25" s="35"/>
      <c r="K25" s="35"/>
      <c r="L25" s="35"/>
      <c r="M25" s="87" t="s">
        <v>79</v>
      </c>
      <c r="N25" s="86" t="s">
        <v>1251</v>
      </c>
      <c r="O25" s="63">
        <v>5.2</v>
      </c>
      <c r="P25" s="64">
        <v>5.2</v>
      </c>
    </row>
    <row r="26" spans="1:16" ht="15.75" x14ac:dyDescent="0.25">
      <c r="A26" s="46">
        <v>19</v>
      </c>
      <c r="B26" s="55" t="s">
        <v>1291</v>
      </c>
      <c r="C26" s="83" t="s">
        <v>1292</v>
      </c>
      <c r="D26" s="84" t="s">
        <v>151</v>
      </c>
      <c r="E26" s="16" t="s">
        <v>26</v>
      </c>
      <c r="F26" s="85" t="s">
        <v>836</v>
      </c>
      <c r="G26" s="16" t="s">
        <v>44</v>
      </c>
      <c r="H26" s="16" t="s">
        <v>79</v>
      </c>
      <c r="I26" s="86" t="s">
        <v>30</v>
      </c>
      <c r="J26" s="35"/>
      <c r="K26" s="35"/>
      <c r="L26" s="35"/>
      <c r="M26" s="87" t="s">
        <v>79</v>
      </c>
      <c r="N26" s="86" t="s">
        <v>1251</v>
      </c>
      <c r="O26" s="63">
        <v>7.2</v>
      </c>
      <c r="P26" s="64">
        <v>7.2</v>
      </c>
    </row>
    <row r="27" spans="1:16" ht="15.75" x14ac:dyDescent="0.25">
      <c r="A27" s="46">
        <v>20</v>
      </c>
      <c r="B27" s="55" t="s">
        <v>1293</v>
      </c>
      <c r="C27" s="83" t="s">
        <v>684</v>
      </c>
      <c r="D27" s="84" t="s">
        <v>151</v>
      </c>
      <c r="E27" s="16" t="s">
        <v>26</v>
      </c>
      <c r="F27" s="85" t="s">
        <v>600</v>
      </c>
      <c r="G27" s="16" t="s">
        <v>44</v>
      </c>
      <c r="H27" s="16" t="s">
        <v>79</v>
      </c>
      <c r="I27" s="86" t="s">
        <v>30</v>
      </c>
      <c r="J27" s="35"/>
      <c r="K27" s="35"/>
      <c r="L27" s="35"/>
      <c r="M27" s="87" t="s">
        <v>79</v>
      </c>
      <c r="N27" s="86" t="s">
        <v>1251</v>
      </c>
      <c r="O27" s="63">
        <v>4.4000000000000004</v>
      </c>
      <c r="P27" s="64">
        <v>4.4000000000000004</v>
      </c>
    </row>
    <row r="28" spans="1:16" ht="15.75" x14ac:dyDescent="0.25">
      <c r="A28" s="46">
        <v>21</v>
      </c>
      <c r="B28" s="55" t="s">
        <v>1294</v>
      </c>
      <c r="C28" s="83" t="s">
        <v>1295</v>
      </c>
      <c r="D28" s="84" t="s">
        <v>1296</v>
      </c>
      <c r="E28" s="16" t="s">
        <v>26</v>
      </c>
      <c r="F28" s="85" t="s">
        <v>1297</v>
      </c>
      <c r="G28" s="16" t="s">
        <v>760</v>
      </c>
      <c r="H28" s="16" t="s">
        <v>79</v>
      </c>
      <c r="I28" s="86" t="s">
        <v>30</v>
      </c>
      <c r="J28" s="35"/>
      <c r="K28" s="35"/>
      <c r="L28" s="35"/>
      <c r="M28" s="87" t="s">
        <v>79</v>
      </c>
      <c r="N28" s="86" t="s">
        <v>1251</v>
      </c>
      <c r="O28" s="63">
        <v>2</v>
      </c>
      <c r="P28" s="64">
        <v>2</v>
      </c>
    </row>
    <row r="29" spans="1:16" ht="15.75" x14ac:dyDescent="0.25">
      <c r="A29" s="46">
        <v>22</v>
      </c>
      <c r="B29" s="55" t="s">
        <v>1298</v>
      </c>
      <c r="C29" s="83" t="s">
        <v>1191</v>
      </c>
      <c r="D29" s="84" t="s">
        <v>151</v>
      </c>
      <c r="E29" s="16" t="s">
        <v>26</v>
      </c>
      <c r="F29" s="85" t="s">
        <v>97</v>
      </c>
      <c r="G29" s="16" t="s">
        <v>1299</v>
      </c>
      <c r="H29" s="16" t="s">
        <v>57</v>
      </c>
      <c r="I29" s="86" t="s">
        <v>30</v>
      </c>
      <c r="J29" s="35"/>
      <c r="K29" s="35"/>
      <c r="L29" s="35"/>
      <c r="M29" s="87" t="s">
        <v>79</v>
      </c>
      <c r="N29" s="86" t="s">
        <v>1251</v>
      </c>
      <c r="O29" s="63">
        <v>5.8</v>
      </c>
      <c r="P29" s="64">
        <v>5.8</v>
      </c>
    </row>
    <row r="30" spans="1:16" ht="15.75" x14ac:dyDescent="0.25">
      <c r="A30" s="46">
        <v>23</v>
      </c>
      <c r="B30" s="55" t="s">
        <v>1300</v>
      </c>
      <c r="C30" s="83" t="s">
        <v>1301</v>
      </c>
      <c r="D30" s="84" t="s">
        <v>169</v>
      </c>
      <c r="E30" s="16" t="s">
        <v>26</v>
      </c>
      <c r="F30" s="85" t="s">
        <v>680</v>
      </c>
      <c r="G30" s="16" t="s">
        <v>282</v>
      </c>
      <c r="H30" s="16" t="s">
        <v>79</v>
      </c>
      <c r="I30" s="86" t="s">
        <v>30</v>
      </c>
      <c r="J30" s="35"/>
      <c r="K30" s="35"/>
      <c r="L30" s="35"/>
      <c r="M30" s="87" t="s">
        <v>79</v>
      </c>
      <c r="N30" s="86" t="s">
        <v>1251</v>
      </c>
      <c r="O30" s="63">
        <v>4.4000000000000004</v>
      </c>
      <c r="P30" s="64">
        <v>4.4000000000000004</v>
      </c>
    </row>
    <row r="31" spans="1:16" ht="15.75" x14ac:dyDescent="0.25">
      <c r="A31" s="46">
        <v>24</v>
      </c>
      <c r="B31" s="55" t="s">
        <v>1302</v>
      </c>
      <c r="C31" s="83" t="s">
        <v>1303</v>
      </c>
      <c r="D31" s="84" t="s">
        <v>1304</v>
      </c>
      <c r="E31" s="16" t="s">
        <v>42</v>
      </c>
      <c r="F31" s="85" t="s">
        <v>494</v>
      </c>
      <c r="G31" s="16" t="s">
        <v>44</v>
      </c>
      <c r="H31" s="16" t="s">
        <v>79</v>
      </c>
      <c r="I31" s="86" t="s">
        <v>30</v>
      </c>
      <c r="J31" s="35"/>
      <c r="K31" s="35"/>
      <c r="L31" s="35"/>
      <c r="M31" s="87" t="s">
        <v>79</v>
      </c>
      <c r="N31" s="86" t="s">
        <v>1251</v>
      </c>
      <c r="O31" s="63">
        <v>4.2</v>
      </c>
      <c r="P31" s="64">
        <v>4.2</v>
      </c>
    </row>
    <row r="32" spans="1:16" ht="15.75" x14ac:dyDescent="0.25">
      <c r="A32" s="46">
        <v>25</v>
      </c>
      <c r="B32" s="55" t="s">
        <v>1305</v>
      </c>
      <c r="C32" s="83" t="s">
        <v>1306</v>
      </c>
      <c r="D32" s="84" t="s">
        <v>191</v>
      </c>
      <c r="E32" s="16" t="s">
        <v>42</v>
      </c>
      <c r="F32" s="85" t="s">
        <v>884</v>
      </c>
      <c r="G32" s="16" t="s">
        <v>44</v>
      </c>
      <c r="H32" s="16" t="s">
        <v>79</v>
      </c>
      <c r="I32" s="86" t="s">
        <v>30</v>
      </c>
      <c r="J32" s="35"/>
      <c r="K32" s="35"/>
      <c r="L32" s="35"/>
      <c r="M32" s="87" t="s">
        <v>79</v>
      </c>
      <c r="N32" s="86" t="s">
        <v>1251</v>
      </c>
      <c r="O32" s="63">
        <v>3.6</v>
      </c>
      <c r="P32" s="64">
        <v>3.6</v>
      </c>
    </row>
    <row r="33" spans="1:16" ht="15.75" x14ac:dyDescent="0.25">
      <c r="A33" s="46">
        <v>26</v>
      </c>
      <c r="B33" s="55" t="s">
        <v>1307</v>
      </c>
      <c r="C33" s="83" t="s">
        <v>1308</v>
      </c>
      <c r="D33" s="84" t="s">
        <v>1309</v>
      </c>
      <c r="E33" s="16" t="s">
        <v>42</v>
      </c>
      <c r="F33" s="85" t="s">
        <v>1083</v>
      </c>
      <c r="G33" s="16" t="s">
        <v>28</v>
      </c>
      <c r="H33" s="16" t="s">
        <v>79</v>
      </c>
      <c r="I33" s="86" t="s">
        <v>30</v>
      </c>
      <c r="J33" s="35"/>
      <c r="K33" s="35"/>
      <c r="L33" s="35"/>
      <c r="M33" s="87" t="s">
        <v>79</v>
      </c>
      <c r="N33" s="86" t="s">
        <v>1251</v>
      </c>
      <c r="O33" s="63">
        <v>5.2</v>
      </c>
      <c r="P33" s="64">
        <v>5.2</v>
      </c>
    </row>
    <row r="34" spans="1:16" ht="15.75" x14ac:dyDescent="0.25">
      <c r="A34" s="46">
        <v>27</v>
      </c>
      <c r="B34" s="55" t="s">
        <v>1310</v>
      </c>
      <c r="C34" s="83" t="s">
        <v>1311</v>
      </c>
      <c r="D34" s="84" t="s">
        <v>195</v>
      </c>
      <c r="E34" s="16" t="s">
        <v>42</v>
      </c>
      <c r="F34" s="85" t="s">
        <v>1312</v>
      </c>
      <c r="G34" s="16" t="s">
        <v>957</v>
      </c>
      <c r="H34" s="16" t="s">
        <v>79</v>
      </c>
      <c r="I34" s="86" t="s">
        <v>30</v>
      </c>
      <c r="J34" s="35"/>
      <c r="K34" s="35"/>
      <c r="L34" s="35"/>
      <c r="M34" s="87" t="s">
        <v>79</v>
      </c>
      <c r="N34" s="86" t="s">
        <v>1251</v>
      </c>
      <c r="O34" s="63">
        <v>3.6</v>
      </c>
      <c r="P34" s="64">
        <v>3.6</v>
      </c>
    </row>
    <row r="35" spans="1:16" ht="15.75" x14ac:dyDescent="0.25">
      <c r="A35" s="46">
        <v>28</v>
      </c>
      <c r="B35" s="55" t="s">
        <v>1313</v>
      </c>
      <c r="C35" s="83" t="s">
        <v>1314</v>
      </c>
      <c r="D35" s="84" t="s">
        <v>195</v>
      </c>
      <c r="E35" s="16" t="s">
        <v>42</v>
      </c>
      <c r="F35" s="85" t="s">
        <v>381</v>
      </c>
      <c r="G35" s="16" t="s">
        <v>159</v>
      </c>
      <c r="H35" s="16" t="s">
        <v>79</v>
      </c>
      <c r="I35" s="86" t="s">
        <v>30</v>
      </c>
      <c r="J35" s="35"/>
      <c r="K35" s="35"/>
      <c r="L35" s="35"/>
      <c r="M35" s="87" t="s">
        <v>79</v>
      </c>
      <c r="N35" s="86" t="s">
        <v>1251</v>
      </c>
      <c r="O35" s="63">
        <v>3.4</v>
      </c>
      <c r="P35" s="64">
        <v>3.4</v>
      </c>
    </row>
    <row r="36" spans="1:16" ht="15.75" x14ac:dyDescent="0.25">
      <c r="A36" s="46">
        <v>29</v>
      </c>
      <c r="B36" s="55" t="s">
        <v>1315</v>
      </c>
      <c r="C36" s="83" t="s">
        <v>1316</v>
      </c>
      <c r="D36" s="84" t="s">
        <v>1317</v>
      </c>
      <c r="E36" s="16" t="s">
        <v>42</v>
      </c>
      <c r="F36" s="85" t="s">
        <v>538</v>
      </c>
      <c r="G36" s="16" t="s">
        <v>44</v>
      </c>
      <c r="H36" s="16" t="s">
        <v>79</v>
      </c>
      <c r="I36" s="86" t="s">
        <v>30</v>
      </c>
      <c r="J36" s="35"/>
      <c r="K36" s="35"/>
      <c r="L36" s="35"/>
      <c r="M36" s="87" t="s">
        <v>79</v>
      </c>
      <c r="N36" s="86" t="s">
        <v>1251</v>
      </c>
      <c r="O36" s="63">
        <v>6.2</v>
      </c>
      <c r="P36" s="64">
        <v>6.2</v>
      </c>
    </row>
    <row r="37" spans="1:16" ht="15.75" x14ac:dyDescent="0.25">
      <c r="A37" s="46">
        <v>30</v>
      </c>
      <c r="B37" s="55" t="s">
        <v>1318</v>
      </c>
      <c r="C37" s="83" t="s">
        <v>1319</v>
      </c>
      <c r="D37" s="84" t="s">
        <v>207</v>
      </c>
      <c r="E37" s="16" t="s">
        <v>42</v>
      </c>
      <c r="F37" s="85" t="s">
        <v>1320</v>
      </c>
      <c r="G37" s="16" t="s">
        <v>44</v>
      </c>
      <c r="H37" s="16" t="s">
        <v>90</v>
      </c>
      <c r="I37" s="86" t="s">
        <v>30</v>
      </c>
      <c r="J37" s="35"/>
      <c r="K37" s="35"/>
      <c r="L37" s="35"/>
      <c r="M37" s="87" t="s">
        <v>79</v>
      </c>
      <c r="N37" s="86" t="s">
        <v>1251</v>
      </c>
      <c r="O37" s="63">
        <v>8</v>
      </c>
      <c r="P37" s="64">
        <v>8</v>
      </c>
    </row>
    <row r="38" spans="1:16" ht="15.75" x14ac:dyDescent="0.25">
      <c r="A38" s="46">
        <v>31</v>
      </c>
      <c r="B38" s="55" t="s">
        <v>1321</v>
      </c>
      <c r="C38" s="83" t="s">
        <v>1322</v>
      </c>
      <c r="D38" s="84" t="s">
        <v>207</v>
      </c>
      <c r="E38" s="16" t="s">
        <v>42</v>
      </c>
      <c r="F38" s="85" t="s">
        <v>749</v>
      </c>
      <c r="G38" s="16" t="s">
        <v>28</v>
      </c>
      <c r="H38" s="16" t="s">
        <v>79</v>
      </c>
      <c r="I38" s="86" t="s">
        <v>30</v>
      </c>
      <c r="J38" s="35"/>
      <c r="K38" s="35"/>
      <c r="L38" s="35"/>
      <c r="M38" s="87" t="s">
        <v>79</v>
      </c>
      <c r="N38" s="86" t="s">
        <v>1251</v>
      </c>
      <c r="O38" s="63">
        <v>2</v>
      </c>
      <c r="P38" s="64">
        <v>2</v>
      </c>
    </row>
    <row r="39" spans="1:16" ht="15.75" x14ac:dyDescent="0.25">
      <c r="A39" s="46">
        <v>32</v>
      </c>
      <c r="B39" s="55" t="s">
        <v>1323</v>
      </c>
      <c r="C39" s="83" t="s">
        <v>386</v>
      </c>
      <c r="D39" s="84" t="s">
        <v>207</v>
      </c>
      <c r="E39" s="16" t="s">
        <v>42</v>
      </c>
      <c r="F39" s="85" t="s">
        <v>1324</v>
      </c>
      <c r="G39" s="16" t="s">
        <v>44</v>
      </c>
      <c r="H39" s="16" t="s">
        <v>79</v>
      </c>
      <c r="I39" s="86" t="s">
        <v>30</v>
      </c>
      <c r="J39" s="35"/>
      <c r="K39" s="35"/>
      <c r="L39" s="35"/>
      <c r="M39" s="87" t="s">
        <v>79</v>
      </c>
      <c r="N39" s="86" t="s">
        <v>1251</v>
      </c>
      <c r="O39" s="63">
        <v>6.4</v>
      </c>
      <c r="P39" s="64">
        <v>6.4</v>
      </c>
    </row>
    <row r="40" spans="1:16" ht="15.75" x14ac:dyDescent="0.25">
      <c r="A40" s="46">
        <v>33</v>
      </c>
      <c r="B40" s="55" t="s">
        <v>1325</v>
      </c>
      <c r="C40" s="83" t="s">
        <v>1326</v>
      </c>
      <c r="D40" s="84" t="s">
        <v>211</v>
      </c>
      <c r="E40" s="16" t="s">
        <v>26</v>
      </c>
      <c r="F40" s="85" t="s">
        <v>1324</v>
      </c>
      <c r="G40" s="16" t="s">
        <v>44</v>
      </c>
      <c r="H40" s="16" t="s">
        <v>79</v>
      </c>
      <c r="I40" s="86" t="s">
        <v>30</v>
      </c>
      <c r="J40" s="35"/>
      <c r="K40" s="35"/>
      <c r="L40" s="35"/>
      <c r="M40" s="87" t="s">
        <v>79</v>
      </c>
      <c r="N40" s="86" t="s">
        <v>1251</v>
      </c>
      <c r="O40" s="63">
        <v>2.6</v>
      </c>
      <c r="P40" s="64">
        <v>2.6</v>
      </c>
    </row>
    <row r="41" spans="1:16" ht="15.75" x14ac:dyDescent="0.25">
      <c r="A41" s="46">
        <v>34</v>
      </c>
      <c r="B41" s="55" t="s">
        <v>1327</v>
      </c>
      <c r="C41" s="83" t="s">
        <v>1328</v>
      </c>
      <c r="D41" s="84" t="s">
        <v>216</v>
      </c>
      <c r="E41" s="16" t="s">
        <v>42</v>
      </c>
      <c r="F41" s="85" t="s">
        <v>1329</v>
      </c>
      <c r="G41" s="16" t="s">
        <v>44</v>
      </c>
      <c r="H41" s="16" t="s">
        <v>79</v>
      </c>
      <c r="I41" s="86" t="s">
        <v>30</v>
      </c>
      <c r="J41" s="35"/>
      <c r="K41" s="35"/>
      <c r="L41" s="35"/>
      <c r="M41" s="87" t="s">
        <v>79</v>
      </c>
      <c r="N41" s="86" t="s">
        <v>1251</v>
      </c>
      <c r="O41" s="63">
        <v>3</v>
      </c>
      <c r="P41" s="64">
        <v>3</v>
      </c>
    </row>
    <row r="42" spans="1:16" ht="15.75" x14ac:dyDescent="0.25">
      <c r="A42" s="46">
        <v>35</v>
      </c>
      <c r="B42" s="55" t="s">
        <v>1330</v>
      </c>
      <c r="C42" s="83" t="s">
        <v>1331</v>
      </c>
      <c r="D42" s="84" t="s">
        <v>224</v>
      </c>
      <c r="E42" s="16" t="s">
        <v>42</v>
      </c>
      <c r="F42" s="85" t="s">
        <v>1332</v>
      </c>
      <c r="G42" s="16" t="s">
        <v>28</v>
      </c>
      <c r="H42" s="16" t="s">
        <v>79</v>
      </c>
      <c r="I42" s="86" t="s">
        <v>30</v>
      </c>
      <c r="J42" s="35"/>
      <c r="K42" s="35"/>
      <c r="L42" s="35"/>
      <c r="M42" s="87" t="s">
        <v>79</v>
      </c>
      <c r="N42" s="86" t="s">
        <v>1251</v>
      </c>
      <c r="O42" s="63">
        <v>2.6</v>
      </c>
      <c r="P42" s="64">
        <v>2.6</v>
      </c>
    </row>
    <row r="43" spans="1:16" ht="15.75" x14ac:dyDescent="0.25">
      <c r="A43" s="46">
        <v>36</v>
      </c>
      <c r="B43" s="55" t="s">
        <v>1333</v>
      </c>
      <c r="C43" s="83" t="s">
        <v>1334</v>
      </c>
      <c r="D43" s="84" t="s">
        <v>244</v>
      </c>
      <c r="E43" s="16" t="s">
        <v>26</v>
      </c>
      <c r="F43" s="85" t="s">
        <v>864</v>
      </c>
      <c r="G43" s="16" t="s">
        <v>212</v>
      </c>
      <c r="H43" s="16" t="s">
        <v>79</v>
      </c>
      <c r="I43" s="86" t="s">
        <v>30</v>
      </c>
      <c r="J43" s="35"/>
      <c r="K43" s="35"/>
      <c r="L43" s="35"/>
      <c r="M43" s="87" t="s">
        <v>79</v>
      </c>
      <c r="N43" s="86" t="s">
        <v>1251</v>
      </c>
      <c r="O43" s="63">
        <v>3.4</v>
      </c>
      <c r="P43" s="64">
        <v>3.4</v>
      </c>
    </row>
    <row r="44" spans="1:16" ht="15.75" x14ac:dyDescent="0.25">
      <c r="A44" s="46">
        <v>37</v>
      </c>
      <c r="B44" s="55" t="s">
        <v>1335</v>
      </c>
      <c r="C44" s="83" t="s">
        <v>1336</v>
      </c>
      <c r="D44" s="84" t="s">
        <v>261</v>
      </c>
      <c r="E44" s="16" t="s">
        <v>26</v>
      </c>
      <c r="F44" s="85" t="s">
        <v>1113</v>
      </c>
      <c r="G44" s="16" t="s">
        <v>565</v>
      </c>
      <c r="H44" s="16" t="s">
        <v>90</v>
      </c>
      <c r="I44" s="86" t="s">
        <v>30</v>
      </c>
      <c r="J44" s="35"/>
      <c r="K44" s="35"/>
      <c r="L44" s="35"/>
      <c r="M44" s="87" t="s">
        <v>79</v>
      </c>
      <c r="N44" s="86" t="s">
        <v>1251</v>
      </c>
      <c r="O44" s="63">
        <v>3.4</v>
      </c>
      <c r="P44" s="64">
        <v>3.4</v>
      </c>
    </row>
    <row r="45" spans="1:16" ht="15.75" x14ac:dyDescent="0.25">
      <c r="A45" s="46">
        <v>38</v>
      </c>
      <c r="B45" s="55" t="s">
        <v>1337</v>
      </c>
      <c r="C45" s="83" t="s">
        <v>1338</v>
      </c>
      <c r="D45" s="84" t="s">
        <v>261</v>
      </c>
      <c r="E45" s="16" t="s">
        <v>26</v>
      </c>
      <c r="F45" s="85" t="s">
        <v>1339</v>
      </c>
      <c r="G45" s="16" t="s">
        <v>159</v>
      </c>
      <c r="H45" s="16" t="s">
        <v>79</v>
      </c>
      <c r="I45" s="86" t="s">
        <v>30</v>
      </c>
      <c r="J45" s="35"/>
      <c r="K45" s="35"/>
      <c r="L45" s="35"/>
      <c r="M45" s="87" t="s">
        <v>79</v>
      </c>
      <c r="N45" s="86" t="s">
        <v>1251</v>
      </c>
      <c r="O45" s="63">
        <v>4.4000000000000004</v>
      </c>
      <c r="P45" s="64">
        <v>4.4000000000000004</v>
      </c>
    </row>
    <row r="46" spans="1:16" ht="15.75" x14ac:dyDescent="0.25">
      <c r="A46" s="46">
        <v>39</v>
      </c>
      <c r="B46" s="55" t="s">
        <v>1340</v>
      </c>
      <c r="C46" s="83" t="s">
        <v>77</v>
      </c>
      <c r="D46" s="84" t="s">
        <v>261</v>
      </c>
      <c r="E46" s="16" t="s">
        <v>26</v>
      </c>
      <c r="F46" s="85" t="s">
        <v>627</v>
      </c>
      <c r="G46" s="16" t="s">
        <v>44</v>
      </c>
      <c r="H46" s="16" t="s">
        <v>79</v>
      </c>
      <c r="I46" s="86" t="s">
        <v>30</v>
      </c>
      <c r="J46" s="35"/>
      <c r="K46" s="35"/>
      <c r="L46" s="35"/>
      <c r="M46" s="87" t="s">
        <v>79</v>
      </c>
      <c r="N46" s="86" t="s">
        <v>1251</v>
      </c>
      <c r="O46" s="63">
        <v>4.2</v>
      </c>
      <c r="P46" s="64">
        <v>4.2</v>
      </c>
    </row>
    <row r="47" spans="1:16" ht="15.75" x14ac:dyDescent="0.25">
      <c r="A47" s="46">
        <v>40</v>
      </c>
      <c r="B47" s="55" t="s">
        <v>1341</v>
      </c>
      <c r="C47" s="83" t="s">
        <v>1342</v>
      </c>
      <c r="D47" s="84" t="s">
        <v>285</v>
      </c>
      <c r="E47" s="16" t="s">
        <v>42</v>
      </c>
      <c r="F47" s="85" t="s">
        <v>1343</v>
      </c>
      <c r="G47" s="16" t="s">
        <v>28</v>
      </c>
      <c r="H47" s="16" t="s">
        <v>844</v>
      </c>
      <c r="I47" s="86" t="s">
        <v>30</v>
      </c>
      <c r="J47" s="35"/>
      <c r="K47" s="35"/>
      <c r="L47" s="35"/>
      <c r="M47" s="87" t="s">
        <v>79</v>
      </c>
      <c r="N47" s="86" t="s">
        <v>1251</v>
      </c>
      <c r="O47" s="63">
        <v>2.8</v>
      </c>
      <c r="P47" s="64">
        <v>2.8</v>
      </c>
    </row>
    <row r="48" spans="1:16" ht="15.75" x14ac:dyDescent="0.25">
      <c r="A48" s="46">
        <v>41</v>
      </c>
      <c r="B48" s="55" t="s">
        <v>1344</v>
      </c>
      <c r="C48" s="83" t="s">
        <v>1345</v>
      </c>
      <c r="D48" s="84" t="s">
        <v>1346</v>
      </c>
      <c r="E48" s="16" t="s">
        <v>26</v>
      </c>
      <c r="F48" s="85" t="s">
        <v>664</v>
      </c>
      <c r="G48" s="16" t="s">
        <v>94</v>
      </c>
      <c r="H48" s="16" t="s">
        <v>79</v>
      </c>
      <c r="I48" s="86" t="s">
        <v>30</v>
      </c>
      <c r="J48" s="35"/>
      <c r="K48" s="35"/>
      <c r="L48" s="35"/>
      <c r="M48" s="87" t="s">
        <v>79</v>
      </c>
      <c r="N48" s="86" t="s">
        <v>1251</v>
      </c>
      <c r="O48" s="63">
        <v>3.4</v>
      </c>
      <c r="P48" s="64">
        <v>3.4</v>
      </c>
    </row>
    <row r="49" spans="1:16" ht="15.75" x14ac:dyDescent="0.25">
      <c r="A49" s="46">
        <v>42</v>
      </c>
      <c r="B49" s="55" t="s">
        <v>1347</v>
      </c>
      <c r="C49" s="83" t="s">
        <v>1348</v>
      </c>
      <c r="D49" s="84" t="s">
        <v>301</v>
      </c>
      <c r="E49" s="16" t="s">
        <v>42</v>
      </c>
      <c r="F49" s="85" t="s">
        <v>1349</v>
      </c>
      <c r="G49" s="16" t="s">
        <v>28</v>
      </c>
      <c r="H49" s="16" t="s">
        <v>79</v>
      </c>
      <c r="I49" s="86" t="s">
        <v>30</v>
      </c>
      <c r="J49" s="35"/>
      <c r="K49" s="35"/>
      <c r="L49" s="35"/>
      <c r="M49" s="87" t="s">
        <v>79</v>
      </c>
      <c r="N49" s="86" t="s">
        <v>1251</v>
      </c>
      <c r="O49" s="63">
        <v>5.8</v>
      </c>
      <c r="P49" s="64">
        <v>5.8</v>
      </c>
    </row>
    <row r="50" spans="1:16" ht="15.75" x14ac:dyDescent="0.25">
      <c r="A50" s="46">
        <v>43</v>
      </c>
      <c r="B50" s="55" t="s">
        <v>1350</v>
      </c>
      <c r="C50" s="83" t="s">
        <v>1037</v>
      </c>
      <c r="D50" s="84" t="s">
        <v>337</v>
      </c>
      <c r="E50" s="16" t="s">
        <v>42</v>
      </c>
      <c r="F50" s="85" t="s">
        <v>1134</v>
      </c>
      <c r="G50" s="16" t="s">
        <v>795</v>
      </c>
      <c r="H50" s="16" t="s">
        <v>79</v>
      </c>
      <c r="I50" s="86" t="s">
        <v>30</v>
      </c>
      <c r="J50" s="35"/>
      <c r="K50" s="35"/>
      <c r="L50" s="35"/>
      <c r="M50" s="87" t="s">
        <v>79</v>
      </c>
      <c r="N50" s="86" t="s">
        <v>1251</v>
      </c>
      <c r="O50" s="63">
        <v>0</v>
      </c>
      <c r="P50" s="64">
        <v>0</v>
      </c>
    </row>
    <row r="51" spans="1:16" ht="15.75" x14ac:dyDescent="0.25">
      <c r="A51" s="46">
        <v>44</v>
      </c>
      <c r="B51" s="55" t="s">
        <v>1351</v>
      </c>
      <c r="C51" s="83" t="s">
        <v>1037</v>
      </c>
      <c r="D51" s="84" t="s">
        <v>337</v>
      </c>
      <c r="E51" s="16" t="s">
        <v>42</v>
      </c>
      <c r="F51" s="85" t="s">
        <v>826</v>
      </c>
      <c r="G51" s="16" t="s">
        <v>28</v>
      </c>
      <c r="H51" s="16" t="s">
        <v>79</v>
      </c>
      <c r="I51" s="86" t="s">
        <v>30</v>
      </c>
      <c r="J51" s="35"/>
      <c r="K51" s="35"/>
      <c r="L51" s="35"/>
      <c r="M51" s="87" t="s">
        <v>79</v>
      </c>
      <c r="N51" s="86" t="s">
        <v>1251</v>
      </c>
      <c r="O51" s="63">
        <v>3.4</v>
      </c>
      <c r="P51" s="64">
        <v>3.4</v>
      </c>
    </row>
    <row r="52" spans="1:16" ht="15.75" x14ac:dyDescent="0.25">
      <c r="A52" s="46">
        <v>45</v>
      </c>
      <c r="B52" s="55" t="s">
        <v>1352</v>
      </c>
      <c r="C52" s="83" t="s">
        <v>1353</v>
      </c>
      <c r="D52" s="84" t="s">
        <v>1354</v>
      </c>
      <c r="E52" s="16" t="s">
        <v>26</v>
      </c>
      <c r="F52" s="85" t="s">
        <v>93</v>
      </c>
      <c r="G52" s="16" t="s">
        <v>28</v>
      </c>
      <c r="H52" s="16" t="s">
        <v>79</v>
      </c>
      <c r="I52" s="86" t="s">
        <v>30</v>
      </c>
      <c r="J52" s="35"/>
      <c r="K52" s="35"/>
      <c r="L52" s="35"/>
      <c r="M52" s="87" t="s">
        <v>79</v>
      </c>
      <c r="N52" s="86" t="s">
        <v>1251</v>
      </c>
      <c r="O52" s="63">
        <v>4.8</v>
      </c>
      <c r="P52" s="64">
        <v>4.8</v>
      </c>
    </row>
    <row r="53" spans="1:16" ht="15.75" x14ac:dyDescent="0.25">
      <c r="A53" s="46">
        <v>46</v>
      </c>
      <c r="B53" s="55" t="s">
        <v>1355</v>
      </c>
      <c r="C53" s="83" t="s">
        <v>1356</v>
      </c>
      <c r="D53" s="84" t="s">
        <v>1354</v>
      </c>
      <c r="E53" s="16" t="s">
        <v>26</v>
      </c>
      <c r="F53" s="85" t="s">
        <v>255</v>
      </c>
      <c r="G53" s="16" t="s">
        <v>28</v>
      </c>
      <c r="H53" s="16" t="s">
        <v>79</v>
      </c>
      <c r="I53" s="86" t="s">
        <v>30</v>
      </c>
      <c r="J53" s="35"/>
      <c r="K53" s="35"/>
      <c r="L53" s="35"/>
      <c r="M53" s="87" t="s">
        <v>79</v>
      </c>
      <c r="N53" s="86" t="s">
        <v>1251</v>
      </c>
      <c r="O53" s="63">
        <v>4.2</v>
      </c>
      <c r="P53" s="64">
        <v>4.2</v>
      </c>
    </row>
    <row r="54" spans="1:16" ht="15.75" x14ac:dyDescent="0.25">
      <c r="A54" s="46">
        <v>47</v>
      </c>
      <c r="B54" s="55" t="s">
        <v>1357</v>
      </c>
      <c r="C54" s="83" t="s">
        <v>988</v>
      </c>
      <c r="D54" s="84" t="s">
        <v>1354</v>
      </c>
      <c r="E54" s="16" t="s">
        <v>26</v>
      </c>
      <c r="F54" s="85" t="s">
        <v>1358</v>
      </c>
      <c r="G54" s="16" t="s">
        <v>44</v>
      </c>
      <c r="H54" s="16" t="s">
        <v>79</v>
      </c>
      <c r="I54" s="86" t="s">
        <v>30</v>
      </c>
      <c r="J54" s="35"/>
      <c r="K54" s="35"/>
      <c r="L54" s="35"/>
      <c r="M54" s="87" t="s">
        <v>79</v>
      </c>
      <c r="N54" s="86" t="s">
        <v>1251</v>
      </c>
      <c r="O54" s="63">
        <v>5.4</v>
      </c>
      <c r="P54" s="64">
        <v>5.4</v>
      </c>
    </row>
    <row r="55" spans="1:16" ht="15.75" x14ac:dyDescent="0.25">
      <c r="A55" s="46">
        <v>48</v>
      </c>
      <c r="B55" s="55" t="s">
        <v>1359</v>
      </c>
      <c r="C55" s="83" t="s">
        <v>1360</v>
      </c>
      <c r="D55" s="84" t="s">
        <v>351</v>
      </c>
      <c r="E55" s="16" t="s">
        <v>42</v>
      </c>
      <c r="F55" s="85" t="s">
        <v>514</v>
      </c>
      <c r="G55" s="16" t="s">
        <v>44</v>
      </c>
      <c r="H55" s="16" t="s">
        <v>79</v>
      </c>
      <c r="I55" s="86" t="s">
        <v>30</v>
      </c>
      <c r="J55" s="35"/>
      <c r="K55" s="35"/>
      <c r="L55" s="35"/>
      <c r="M55" s="87" t="s">
        <v>79</v>
      </c>
      <c r="N55" s="86" t="s">
        <v>1251</v>
      </c>
      <c r="O55" s="63">
        <v>3.4</v>
      </c>
      <c r="P55" s="64">
        <v>3.4</v>
      </c>
    </row>
    <row r="56" spans="1:16" ht="15.75" x14ac:dyDescent="0.25">
      <c r="A56" s="46">
        <v>49</v>
      </c>
      <c r="B56" s="55" t="s">
        <v>1361</v>
      </c>
      <c r="C56" s="83" t="s">
        <v>386</v>
      </c>
      <c r="D56" s="84" t="s">
        <v>351</v>
      </c>
      <c r="E56" s="16" t="s">
        <v>42</v>
      </c>
      <c r="F56" s="85" t="s">
        <v>1017</v>
      </c>
      <c r="G56" s="16" t="s">
        <v>94</v>
      </c>
      <c r="H56" s="16" t="s">
        <v>79</v>
      </c>
      <c r="I56" s="86" t="s">
        <v>30</v>
      </c>
      <c r="J56" s="35"/>
      <c r="K56" s="35"/>
      <c r="L56" s="35"/>
      <c r="M56" s="87" t="s">
        <v>79</v>
      </c>
      <c r="N56" s="86" t="s">
        <v>1251</v>
      </c>
      <c r="O56" s="63">
        <v>3.4</v>
      </c>
      <c r="P56" s="64">
        <v>3.4</v>
      </c>
    </row>
    <row r="57" spans="1:16" ht="15.75" x14ac:dyDescent="0.25">
      <c r="A57" s="46">
        <v>50</v>
      </c>
      <c r="B57" s="55" t="s">
        <v>1362</v>
      </c>
      <c r="C57" s="83" t="s">
        <v>1363</v>
      </c>
      <c r="D57" s="84" t="s">
        <v>373</v>
      </c>
      <c r="E57" s="16" t="s">
        <v>42</v>
      </c>
      <c r="F57" s="85" t="s">
        <v>1165</v>
      </c>
      <c r="G57" s="16" t="s">
        <v>44</v>
      </c>
      <c r="H57" s="16" t="s">
        <v>79</v>
      </c>
      <c r="I57" s="86" t="s">
        <v>30</v>
      </c>
      <c r="J57" s="35"/>
      <c r="K57" s="35"/>
      <c r="L57" s="35"/>
      <c r="M57" s="87" t="s">
        <v>79</v>
      </c>
      <c r="N57" s="86" t="s">
        <v>1251</v>
      </c>
      <c r="O57" s="63">
        <v>4.4000000000000004</v>
      </c>
      <c r="P57" s="64">
        <v>4.4000000000000004</v>
      </c>
    </row>
    <row r="58" spans="1:16" ht="15.75" x14ac:dyDescent="0.25">
      <c r="A58" s="46">
        <v>51</v>
      </c>
      <c r="B58" s="55" t="s">
        <v>1364</v>
      </c>
      <c r="C58" s="83" t="s">
        <v>1365</v>
      </c>
      <c r="D58" s="84" t="s">
        <v>373</v>
      </c>
      <c r="E58" s="16" t="s">
        <v>26</v>
      </c>
      <c r="F58" s="85" t="s">
        <v>1366</v>
      </c>
      <c r="G58" s="16" t="s">
        <v>28</v>
      </c>
      <c r="H58" s="16" t="s">
        <v>79</v>
      </c>
      <c r="I58" s="86" t="s">
        <v>30</v>
      </c>
      <c r="J58" s="35"/>
      <c r="K58" s="35"/>
      <c r="L58" s="35"/>
      <c r="M58" s="87" t="s">
        <v>79</v>
      </c>
      <c r="N58" s="86" t="s">
        <v>1251</v>
      </c>
      <c r="O58" s="63">
        <v>8.6999999999999993</v>
      </c>
      <c r="P58" s="64">
        <v>8.6999999999999993</v>
      </c>
    </row>
    <row r="59" spans="1:16" ht="15.75" x14ac:dyDescent="0.25">
      <c r="A59" s="46">
        <v>52</v>
      </c>
      <c r="B59" s="55" t="s">
        <v>1367</v>
      </c>
      <c r="C59" s="83" t="s">
        <v>1368</v>
      </c>
      <c r="D59" s="84" t="s">
        <v>1369</v>
      </c>
      <c r="E59" s="16" t="s">
        <v>42</v>
      </c>
      <c r="F59" s="85" t="s">
        <v>1370</v>
      </c>
      <c r="G59" s="16" t="s">
        <v>28</v>
      </c>
      <c r="H59" s="16" t="s">
        <v>79</v>
      </c>
      <c r="I59" s="86" t="s">
        <v>30</v>
      </c>
      <c r="J59" s="35"/>
      <c r="K59" s="35"/>
      <c r="L59" s="35"/>
      <c r="M59" s="87" t="s">
        <v>79</v>
      </c>
      <c r="N59" s="86" t="s">
        <v>1251</v>
      </c>
      <c r="O59" s="63">
        <v>6.2</v>
      </c>
      <c r="P59" s="64">
        <v>6.2</v>
      </c>
    </row>
    <row r="60" spans="1:16" ht="15.75" x14ac:dyDescent="0.25">
      <c r="A60" s="46">
        <v>53</v>
      </c>
      <c r="B60" s="55" t="s">
        <v>1371</v>
      </c>
      <c r="C60" s="83" t="s">
        <v>1372</v>
      </c>
      <c r="D60" s="84" t="s">
        <v>391</v>
      </c>
      <c r="E60" s="16" t="s">
        <v>42</v>
      </c>
      <c r="F60" s="85" t="s">
        <v>388</v>
      </c>
      <c r="G60" s="16" t="s">
        <v>1087</v>
      </c>
      <c r="H60" s="16" t="s">
        <v>71</v>
      </c>
      <c r="I60" s="86" t="s">
        <v>30</v>
      </c>
      <c r="J60" s="35"/>
      <c r="K60" s="35"/>
      <c r="L60" s="35"/>
      <c r="M60" s="87" t="s">
        <v>79</v>
      </c>
      <c r="N60" s="86" t="s">
        <v>1251</v>
      </c>
      <c r="O60" s="63">
        <v>4</v>
      </c>
      <c r="P60" s="64">
        <v>4</v>
      </c>
    </row>
    <row r="61" spans="1:16" ht="15.75" x14ac:dyDescent="0.25">
      <c r="A61" s="46">
        <v>54</v>
      </c>
      <c r="B61" s="55" t="s">
        <v>1373</v>
      </c>
      <c r="C61" s="83" t="s">
        <v>1374</v>
      </c>
      <c r="D61" s="84" t="s">
        <v>401</v>
      </c>
      <c r="E61" s="16" t="s">
        <v>42</v>
      </c>
      <c r="F61" s="85" t="s">
        <v>968</v>
      </c>
      <c r="G61" s="16" t="s">
        <v>28</v>
      </c>
      <c r="H61" s="16" t="s">
        <v>79</v>
      </c>
      <c r="I61" s="86" t="s">
        <v>30</v>
      </c>
      <c r="J61" s="35"/>
      <c r="K61" s="35"/>
      <c r="L61" s="35"/>
      <c r="M61" s="87" t="s">
        <v>79</v>
      </c>
      <c r="N61" s="86" t="s">
        <v>1251</v>
      </c>
      <c r="O61" s="63">
        <v>4.2</v>
      </c>
      <c r="P61" s="64">
        <v>4.2</v>
      </c>
    </row>
    <row r="62" spans="1:16" ht="15.75" x14ac:dyDescent="0.25">
      <c r="A62" s="46">
        <v>55</v>
      </c>
      <c r="B62" s="55" t="s">
        <v>1375</v>
      </c>
      <c r="C62" s="83" t="s">
        <v>1376</v>
      </c>
      <c r="D62" s="84" t="s">
        <v>961</v>
      </c>
      <c r="E62" s="16" t="s">
        <v>42</v>
      </c>
      <c r="F62" s="85" t="s">
        <v>580</v>
      </c>
      <c r="G62" s="16" t="s">
        <v>798</v>
      </c>
      <c r="H62" s="16" t="s">
        <v>79</v>
      </c>
      <c r="I62" s="86" t="s">
        <v>30</v>
      </c>
      <c r="J62" s="35"/>
      <c r="K62" s="35"/>
      <c r="L62" s="35"/>
      <c r="M62" s="87" t="s">
        <v>79</v>
      </c>
      <c r="N62" s="86" t="s">
        <v>1251</v>
      </c>
      <c r="O62" s="63">
        <v>3.6</v>
      </c>
      <c r="P62" s="64">
        <v>3.6</v>
      </c>
    </row>
    <row r="63" spans="1:16" ht="15.75" x14ac:dyDescent="0.25">
      <c r="A63" s="46">
        <v>56</v>
      </c>
      <c r="B63" s="55" t="s">
        <v>1377</v>
      </c>
      <c r="C63" s="83" t="s">
        <v>1378</v>
      </c>
      <c r="D63" s="84" t="s">
        <v>961</v>
      </c>
      <c r="E63" s="16" t="s">
        <v>42</v>
      </c>
      <c r="F63" s="85" t="s">
        <v>1329</v>
      </c>
      <c r="G63" s="16" t="s">
        <v>94</v>
      </c>
      <c r="H63" s="16" t="s">
        <v>79</v>
      </c>
      <c r="I63" s="86" t="s">
        <v>30</v>
      </c>
      <c r="J63" s="35"/>
      <c r="K63" s="35"/>
      <c r="L63" s="35"/>
      <c r="M63" s="87" t="s">
        <v>79</v>
      </c>
      <c r="N63" s="86" t="s">
        <v>1251</v>
      </c>
      <c r="O63" s="63">
        <v>3.4</v>
      </c>
      <c r="P63" s="64">
        <v>3.4</v>
      </c>
    </row>
    <row r="64" spans="1:16" ht="15.75" x14ac:dyDescent="0.25">
      <c r="A64" s="46">
        <v>57</v>
      </c>
      <c r="B64" s="55" t="s">
        <v>1379</v>
      </c>
      <c r="C64" s="83" t="s">
        <v>1015</v>
      </c>
      <c r="D64" s="84" t="s">
        <v>961</v>
      </c>
      <c r="E64" s="16" t="s">
        <v>42</v>
      </c>
      <c r="F64" s="85" t="s">
        <v>444</v>
      </c>
      <c r="G64" s="16" t="s">
        <v>1254</v>
      </c>
      <c r="H64" s="16" t="s">
        <v>79</v>
      </c>
      <c r="I64" s="86" t="s">
        <v>30</v>
      </c>
      <c r="J64" s="35"/>
      <c r="K64" s="35"/>
      <c r="L64" s="35"/>
      <c r="M64" s="87" t="s">
        <v>79</v>
      </c>
      <c r="N64" s="86" t="s">
        <v>1251</v>
      </c>
      <c r="O64" s="63">
        <v>3.2</v>
      </c>
      <c r="P64" s="64">
        <v>3.2</v>
      </c>
    </row>
    <row r="65" spans="1:16" ht="15.75" x14ac:dyDescent="0.25">
      <c r="A65" s="46">
        <v>58</v>
      </c>
      <c r="B65" s="55" t="s">
        <v>1380</v>
      </c>
      <c r="C65" s="83" t="s">
        <v>1381</v>
      </c>
      <c r="D65" s="84" t="s">
        <v>961</v>
      </c>
      <c r="E65" s="16" t="s">
        <v>42</v>
      </c>
      <c r="F65" s="85" t="s">
        <v>759</v>
      </c>
      <c r="G65" s="16" t="s">
        <v>28</v>
      </c>
      <c r="H65" s="16" t="s">
        <v>71</v>
      </c>
      <c r="I65" s="86" t="s">
        <v>30</v>
      </c>
      <c r="J65" s="35"/>
      <c r="K65" s="35"/>
      <c r="L65" s="35"/>
      <c r="M65" s="87" t="s">
        <v>79</v>
      </c>
      <c r="N65" s="86" t="s">
        <v>1251</v>
      </c>
      <c r="O65" s="63">
        <v>1.8</v>
      </c>
      <c r="P65" s="64">
        <v>1.8</v>
      </c>
    </row>
    <row r="66" spans="1:16" ht="15.75" x14ac:dyDescent="0.25">
      <c r="A66" s="46">
        <v>59</v>
      </c>
      <c r="B66" s="55" t="s">
        <v>1382</v>
      </c>
      <c r="C66" s="83" t="s">
        <v>142</v>
      </c>
      <c r="D66" s="84" t="s">
        <v>967</v>
      </c>
      <c r="E66" s="16" t="s">
        <v>26</v>
      </c>
      <c r="F66" s="85" t="s">
        <v>667</v>
      </c>
      <c r="G66" s="16" t="s">
        <v>44</v>
      </c>
      <c r="H66" s="16" t="s">
        <v>79</v>
      </c>
      <c r="I66" s="86" t="s">
        <v>30</v>
      </c>
      <c r="J66" s="35"/>
      <c r="K66" s="35"/>
      <c r="L66" s="35"/>
      <c r="M66" s="87" t="s">
        <v>79</v>
      </c>
      <c r="N66" s="86" t="s">
        <v>1251</v>
      </c>
      <c r="O66" s="63">
        <v>2.4</v>
      </c>
      <c r="P66" s="64">
        <v>2.4</v>
      </c>
    </row>
    <row r="67" spans="1:16" ht="15.75" x14ac:dyDescent="0.25">
      <c r="A67" s="46">
        <v>60</v>
      </c>
      <c r="B67" s="55" t="s">
        <v>1383</v>
      </c>
      <c r="C67" s="83" t="s">
        <v>1384</v>
      </c>
      <c r="D67" s="84" t="s">
        <v>420</v>
      </c>
      <c r="E67" s="16" t="s">
        <v>26</v>
      </c>
      <c r="F67" s="85" t="s">
        <v>947</v>
      </c>
      <c r="G67" s="16" t="s">
        <v>760</v>
      </c>
      <c r="H67" s="16" t="s">
        <v>79</v>
      </c>
      <c r="I67" s="86" t="s">
        <v>30</v>
      </c>
      <c r="J67" s="35"/>
      <c r="K67" s="35"/>
      <c r="L67" s="35"/>
      <c r="M67" s="87" t="s">
        <v>79</v>
      </c>
      <c r="N67" s="86" t="s">
        <v>1251</v>
      </c>
      <c r="O67" s="63">
        <v>3.4</v>
      </c>
      <c r="P67" s="64">
        <v>3.4</v>
      </c>
    </row>
    <row r="68" spans="1:16" ht="15.75" x14ac:dyDescent="0.25">
      <c r="A68" s="46">
        <v>61</v>
      </c>
      <c r="B68" s="55" t="s">
        <v>1385</v>
      </c>
      <c r="C68" s="83" t="s">
        <v>1386</v>
      </c>
      <c r="D68" s="84" t="s">
        <v>420</v>
      </c>
      <c r="E68" s="16" t="s">
        <v>26</v>
      </c>
      <c r="F68" s="85" t="s">
        <v>1387</v>
      </c>
      <c r="G68" s="16" t="s">
        <v>44</v>
      </c>
      <c r="H68" s="16" t="s">
        <v>79</v>
      </c>
      <c r="I68" s="86" t="s">
        <v>30</v>
      </c>
      <c r="J68" s="35"/>
      <c r="K68" s="35"/>
      <c r="L68" s="35"/>
      <c r="M68" s="87" t="s">
        <v>79</v>
      </c>
      <c r="N68" s="86" t="s">
        <v>1251</v>
      </c>
      <c r="O68" s="63">
        <v>5.2</v>
      </c>
      <c r="P68" s="64">
        <v>5.2</v>
      </c>
    </row>
    <row r="69" spans="1:16" ht="15.75" x14ac:dyDescent="0.25">
      <c r="A69" s="46">
        <v>62</v>
      </c>
      <c r="B69" s="55" t="s">
        <v>1388</v>
      </c>
      <c r="C69" s="83" t="s">
        <v>1389</v>
      </c>
      <c r="D69" s="84" t="s">
        <v>420</v>
      </c>
      <c r="E69" s="16" t="s">
        <v>26</v>
      </c>
      <c r="F69" s="85" t="s">
        <v>112</v>
      </c>
      <c r="G69" s="16" t="s">
        <v>44</v>
      </c>
      <c r="H69" s="16" t="s">
        <v>79</v>
      </c>
      <c r="I69" s="86" t="s">
        <v>30</v>
      </c>
      <c r="J69" s="35"/>
      <c r="K69" s="35"/>
      <c r="L69" s="35"/>
      <c r="M69" s="87" t="s">
        <v>79</v>
      </c>
      <c r="N69" s="86" t="s">
        <v>1251</v>
      </c>
      <c r="O69" s="63">
        <v>2.8</v>
      </c>
      <c r="P69" s="64">
        <v>2.8</v>
      </c>
    </row>
    <row r="70" spans="1:16" ht="15.75" x14ac:dyDescent="0.25">
      <c r="A70" s="46">
        <v>63</v>
      </c>
      <c r="B70" s="55" t="s">
        <v>1390</v>
      </c>
      <c r="C70" s="83" t="s">
        <v>1391</v>
      </c>
      <c r="D70" s="84" t="s">
        <v>420</v>
      </c>
      <c r="E70" s="16" t="s">
        <v>26</v>
      </c>
      <c r="F70" s="85" t="s">
        <v>950</v>
      </c>
      <c r="G70" s="16" t="s">
        <v>28</v>
      </c>
      <c r="H70" s="16" t="s">
        <v>79</v>
      </c>
      <c r="I70" s="86" t="s">
        <v>30</v>
      </c>
      <c r="J70" s="35"/>
      <c r="K70" s="35"/>
      <c r="L70" s="35"/>
      <c r="M70" s="87" t="s">
        <v>79</v>
      </c>
      <c r="N70" s="86" t="s">
        <v>1251</v>
      </c>
      <c r="O70" s="63">
        <v>3.2</v>
      </c>
      <c r="P70" s="64">
        <v>3.2</v>
      </c>
    </row>
    <row r="71" spans="1:16" ht="15.75" x14ac:dyDescent="0.25">
      <c r="A71" s="46">
        <v>64</v>
      </c>
      <c r="B71" s="55" t="s">
        <v>1392</v>
      </c>
      <c r="C71" s="83" t="s">
        <v>623</v>
      </c>
      <c r="D71" s="84" t="s">
        <v>420</v>
      </c>
      <c r="E71" s="16" t="s">
        <v>26</v>
      </c>
      <c r="F71" s="85" t="s">
        <v>1393</v>
      </c>
      <c r="G71" s="16" t="s">
        <v>28</v>
      </c>
      <c r="H71" s="16" t="s">
        <v>79</v>
      </c>
      <c r="I71" s="86" t="s">
        <v>30</v>
      </c>
      <c r="J71" s="35"/>
      <c r="K71" s="35"/>
      <c r="L71" s="35"/>
      <c r="M71" s="87" t="s">
        <v>79</v>
      </c>
      <c r="N71" s="86" t="s">
        <v>1251</v>
      </c>
      <c r="O71" s="63">
        <v>2.4</v>
      </c>
      <c r="P71" s="64">
        <v>2.4</v>
      </c>
    </row>
    <row r="72" spans="1:16" ht="15.75" x14ac:dyDescent="0.25">
      <c r="A72" s="46">
        <v>65</v>
      </c>
      <c r="B72" s="55" t="s">
        <v>1394</v>
      </c>
      <c r="C72" s="83" t="s">
        <v>1395</v>
      </c>
      <c r="D72" s="84" t="s">
        <v>420</v>
      </c>
      <c r="E72" s="16" t="s">
        <v>26</v>
      </c>
      <c r="F72" s="85" t="s">
        <v>1396</v>
      </c>
      <c r="G72" s="16" t="s">
        <v>94</v>
      </c>
      <c r="H72" s="16" t="s">
        <v>79</v>
      </c>
      <c r="I72" s="86" t="s">
        <v>30</v>
      </c>
      <c r="J72" s="35"/>
      <c r="K72" s="35"/>
      <c r="L72" s="35"/>
      <c r="M72" s="87" t="s">
        <v>79</v>
      </c>
      <c r="N72" s="86" t="s">
        <v>1251</v>
      </c>
      <c r="O72" s="63">
        <v>2.6</v>
      </c>
      <c r="P72" s="64">
        <v>2.6</v>
      </c>
    </row>
    <row r="73" spans="1:16" ht="15.75" x14ac:dyDescent="0.25">
      <c r="A73" s="46">
        <v>66</v>
      </c>
      <c r="B73" s="55" t="s">
        <v>1397</v>
      </c>
      <c r="C73" s="83" t="s">
        <v>1398</v>
      </c>
      <c r="D73" s="84" t="s">
        <v>458</v>
      </c>
      <c r="E73" s="16" t="s">
        <v>26</v>
      </c>
      <c r="F73" s="85" t="s">
        <v>563</v>
      </c>
      <c r="G73" s="16" t="s">
        <v>44</v>
      </c>
      <c r="H73" s="16" t="s">
        <v>79</v>
      </c>
      <c r="I73" s="86" t="s">
        <v>30</v>
      </c>
      <c r="J73" s="35"/>
      <c r="K73" s="35"/>
      <c r="L73" s="35"/>
      <c r="M73" s="87" t="s">
        <v>79</v>
      </c>
      <c r="N73" s="86" t="s">
        <v>1251</v>
      </c>
      <c r="O73" s="63">
        <v>5.6</v>
      </c>
      <c r="P73" s="64">
        <v>5.6</v>
      </c>
    </row>
    <row r="74" spans="1:16" ht="15.75" x14ac:dyDescent="0.25">
      <c r="A74" s="46">
        <v>67</v>
      </c>
      <c r="B74" s="55" t="s">
        <v>1399</v>
      </c>
      <c r="C74" s="83" t="s">
        <v>1400</v>
      </c>
      <c r="D74" s="84" t="s">
        <v>458</v>
      </c>
      <c r="E74" s="16" t="s">
        <v>26</v>
      </c>
      <c r="F74" s="85" t="s">
        <v>1401</v>
      </c>
      <c r="G74" s="16" t="s">
        <v>791</v>
      </c>
      <c r="H74" s="16" t="s">
        <v>79</v>
      </c>
      <c r="I74" s="86" t="s">
        <v>30</v>
      </c>
      <c r="J74" s="35"/>
      <c r="K74" s="35"/>
      <c r="L74" s="35"/>
      <c r="M74" s="87" t="s">
        <v>79</v>
      </c>
      <c r="N74" s="86" t="s">
        <v>1251</v>
      </c>
      <c r="O74" s="63">
        <v>1.8</v>
      </c>
      <c r="P74" s="64">
        <v>1.8</v>
      </c>
    </row>
    <row r="75" spans="1:16" ht="15.75" x14ac:dyDescent="0.25">
      <c r="A75" s="46">
        <v>68</v>
      </c>
      <c r="B75" s="55" t="s">
        <v>1402</v>
      </c>
      <c r="C75" s="83" t="s">
        <v>1095</v>
      </c>
      <c r="D75" s="84" t="s">
        <v>469</v>
      </c>
      <c r="E75" s="16" t="s">
        <v>42</v>
      </c>
      <c r="F75" s="85" t="s">
        <v>335</v>
      </c>
      <c r="G75" s="16" t="s">
        <v>94</v>
      </c>
      <c r="H75" s="16" t="s">
        <v>79</v>
      </c>
      <c r="I75" s="86" t="s">
        <v>30</v>
      </c>
      <c r="J75" s="35"/>
      <c r="K75" s="35"/>
      <c r="L75" s="35"/>
      <c r="M75" s="87" t="s">
        <v>79</v>
      </c>
      <c r="N75" s="86" t="s">
        <v>1251</v>
      </c>
      <c r="O75" s="63">
        <v>4.8</v>
      </c>
      <c r="P75" s="64">
        <v>4.8</v>
      </c>
    </row>
    <row r="76" spans="1:16" ht="15.75" x14ac:dyDescent="0.25">
      <c r="A76" s="46">
        <v>69</v>
      </c>
      <c r="B76" s="55" t="s">
        <v>1403</v>
      </c>
      <c r="C76" s="83" t="s">
        <v>1404</v>
      </c>
      <c r="D76" s="84" t="s">
        <v>469</v>
      </c>
      <c r="E76" s="16" t="s">
        <v>26</v>
      </c>
      <c r="F76" s="85" t="s">
        <v>1297</v>
      </c>
      <c r="G76" s="16" t="s">
        <v>94</v>
      </c>
      <c r="H76" s="16" t="s">
        <v>79</v>
      </c>
      <c r="I76" s="86" t="s">
        <v>30</v>
      </c>
      <c r="J76" s="35"/>
      <c r="K76" s="35"/>
      <c r="L76" s="35"/>
      <c r="M76" s="87" t="s">
        <v>79</v>
      </c>
      <c r="N76" s="86" t="s">
        <v>1251</v>
      </c>
      <c r="O76" s="63">
        <v>3.6</v>
      </c>
      <c r="P76" s="64">
        <v>3.6</v>
      </c>
    </row>
    <row r="77" spans="1:16" ht="15.75" x14ac:dyDescent="0.25">
      <c r="A77" s="46">
        <v>70</v>
      </c>
      <c r="B77" s="55" t="s">
        <v>1405</v>
      </c>
      <c r="C77" s="83" t="s">
        <v>1406</v>
      </c>
      <c r="D77" s="84" t="s">
        <v>469</v>
      </c>
      <c r="E77" s="16" t="s">
        <v>42</v>
      </c>
      <c r="F77" s="85" t="s">
        <v>921</v>
      </c>
      <c r="G77" s="16" t="s">
        <v>28</v>
      </c>
      <c r="H77" s="16" t="s">
        <v>79</v>
      </c>
      <c r="I77" s="86" t="s">
        <v>30</v>
      </c>
      <c r="J77" s="35"/>
      <c r="K77" s="35"/>
      <c r="L77" s="35"/>
      <c r="M77" s="87" t="s">
        <v>79</v>
      </c>
      <c r="N77" s="86" t="s">
        <v>1251</v>
      </c>
      <c r="O77" s="63">
        <v>6</v>
      </c>
      <c r="P77" s="64">
        <v>6</v>
      </c>
    </row>
    <row r="78" spans="1:16" ht="15.75" x14ac:dyDescent="0.25">
      <c r="A78" s="46">
        <v>71</v>
      </c>
      <c r="B78" s="55" t="s">
        <v>1407</v>
      </c>
      <c r="C78" s="83" t="s">
        <v>1408</v>
      </c>
      <c r="D78" s="84" t="s">
        <v>469</v>
      </c>
      <c r="E78" s="16" t="s">
        <v>42</v>
      </c>
      <c r="F78" s="85" t="s">
        <v>249</v>
      </c>
      <c r="G78" s="16" t="s">
        <v>957</v>
      </c>
      <c r="H78" s="16" t="s">
        <v>79</v>
      </c>
      <c r="I78" s="86" t="s">
        <v>30</v>
      </c>
      <c r="J78" s="35"/>
      <c r="K78" s="35"/>
      <c r="L78" s="35"/>
      <c r="M78" s="87" t="s">
        <v>79</v>
      </c>
      <c r="N78" s="86" t="s">
        <v>1251</v>
      </c>
      <c r="O78" s="63">
        <v>5.9</v>
      </c>
      <c r="P78" s="64">
        <v>5.9</v>
      </c>
    </row>
    <row r="79" spans="1:16" ht="15.75" x14ac:dyDescent="0.25">
      <c r="A79" s="46">
        <v>72</v>
      </c>
      <c r="B79" s="55" t="s">
        <v>1409</v>
      </c>
      <c r="C79" s="83" t="s">
        <v>1095</v>
      </c>
      <c r="D79" s="84" t="s">
        <v>469</v>
      </c>
      <c r="E79" s="16" t="s">
        <v>42</v>
      </c>
      <c r="F79" s="85" t="s">
        <v>502</v>
      </c>
      <c r="G79" s="16" t="s">
        <v>28</v>
      </c>
      <c r="H79" s="16" t="s">
        <v>79</v>
      </c>
      <c r="I79" s="86" t="s">
        <v>30</v>
      </c>
      <c r="J79" s="35"/>
      <c r="K79" s="35"/>
      <c r="L79" s="35"/>
      <c r="M79" s="87" t="s">
        <v>79</v>
      </c>
      <c r="N79" s="86" t="s">
        <v>1251</v>
      </c>
      <c r="O79" s="63">
        <v>5.6</v>
      </c>
      <c r="P79" s="64">
        <v>5.6</v>
      </c>
    </row>
    <row r="80" spans="1:16" ht="15.75" x14ac:dyDescent="0.25">
      <c r="A80" s="46">
        <v>73</v>
      </c>
      <c r="B80" s="55" t="s">
        <v>1410</v>
      </c>
      <c r="C80" s="83" t="s">
        <v>1411</v>
      </c>
      <c r="D80" s="84" t="s">
        <v>483</v>
      </c>
      <c r="E80" s="16" t="s">
        <v>26</v>
      </c>
      <c r="F80" s="85" t="s">
        <v>1412</v>
      </c>
      <c r="G80" s="16" t="s">
        <v>94</v>
      </c>
      <c r="H80" s="16" t="s">
        <v>79</v>
      </c>
      <c r="I80" s="86" t="s">
        <v>30</v>
      </c>
      <c r="J80" s="35"/>
      <c r="K80" s="35"/>
      <c r="L80" s="35"/>
      <c r="M80" s="87" t="s">
        <v>79</v>
      </c>
      <c r="N80" s="86" t="s">
        <v>1251</v>
      </c>
      <c r="O80" s="63">
        <v>2.8</v>
      </c>
      <c r="P80" s="64">
        <v>2.8</v>
      </c>
    </row>
    <row r="81" spans="1:16" ht="15.75" x14ac:dyDescent="0.25">
      <c r="A81" s="46">
        <v>74</v>
      </c>
      <c r="B81" s="55" t="s">
        <v>1413</v>
      </c>
      <c r="C81" s="83" t="s">
        <v>492</v>
      </c>
      <c r="D81" s="84" t="s">
        <v>493</v>
      </c>
      <c r="E81" s="16" t="s">
        <v>42</v>
      </c>
      <c r="F81" s="85" t="s">
        <v>404</v>
      </c>
      <c r="G81" s="16" t="s">
        <v>417</v>
      </c>
      <c r="H81" s="16" t="s">
        <v>79</v>
      </c>
      <c r="I81" s="86" t="s">
        <v>30</v>
      </c>
      <c r="J81" s="35"/>
      <c r="K81" s="35"/>
      <c r="L81" s="35"/>
      <c r="M81" s="87" t="s">
        <v>79</v>
      </c>
      <c r="N81" s="86" t="s">
        <v>1251</v>
      </c>
      <c r="O81" s="63">
        <v>0.8</v>
      </c>
      <c r="P81" s="64">
        <v>0.8</v>
      </c>
    </row>
    <row r="82" spans="1:16" ht="15.75" x14ac:dyDescent="0.25">
      <c r="A82" s="46">
        <v>75</v>
      </c>
      <c r="B82" s="55" t="s">
        <v>1414</v>
      </c>
      <c r="C82" s="83" t="s">
        <v>1415</v>
      </c>
      <c r="D82" s="84" t="s">
        <v>493</v>
      </c>
      <c r="E82" s="16" t="s">
        <v>42</v>
      </c>
      <c r="F82" s="85" t="s">
        <v>1312</v>
      </c>
      <c r="G82" s="16" t="s">
        <v>44</v>
      </c>
      <c r="H82" s="16" t="s">
        <v>109</v>
      </c>
      <c r="I82" s="86" t="s">
        <v>30</v>
      </c>
      <c r="J82" s="35"/>
      <c r="K82" s="35"/>
      <c r="L82" s="35"/>
      <c r="M82" s="87" t="s">
        <v>79</v>
      </c>
      <c r="N82" s="86" t="s">
        <v>1251</v>
      </c>
      <c r="O82" s="63">
        <v>3.4</v>
      </c>
      <c r="P82" s="64">
        <v>3.4</v>
      </c>
    </row>
    <row r="83" spans="1:16" ht="15.75" x14ac:dyDescent="0.25">
      <c r="A83" s="46">
        <v>76</v>
      </c>
      <c r="B83" s="55" t="s">
        <v>1416</v>
      </c>
      <c r="C83" s="83" t="s">
        <v>1417</v>
      </c>
      <c r="D83" s="84" t="s">
        <v>501</v>
      </c>
      <c r="E83" s="16" t="s">
        <v>26</v>
      </c>
      <c r="F83" s="85" t="s">
        <v>546</v>
      </c>
      <c r="G83" s="16" t="s">
        <v>417</v>
      </c>
      <c r="H83" s="16" t="s">
        <v>79</v>
      </c>
      <c r="I83" s="86" t="s">
        <v>30</v>
      </c>
      <c r="J83" s="35"/>
      <c r="K83" s="35"/>
      <c r="L83" s="35"/>
      <c r="M83" s="87" t="s">
        <v>79</v>
      </c>
      <c r="N83" s="86" t="s">
        <v>1251</v>
      </c>
      <c r="O83" s="63">
        <v>1.6</v>
      </c>
      <c r="P83" s="64">
        <v>1.6</v>
      </c>
    </row>
    <row r="84" spans="1:16" ht="15.75" x14ac:dyDescent="0.25">
      <c r="A84" s="46">
        <v>77</v>
      </c>
      <c r="B84" s="55" t="s">
        <v>1418</v>
      </c>
      <c r="C84" s="83" t="s">
        <v>1191</v>
      </c>
      <c r="D84" s="84" t="s">
        <v>520</v>
      </c>
      <c r="E84" s="16" t="s">
        <v>26</v>
      </c>
      <c r="F84" s="85" t="s">
        <v>1419</v>
      </c>
      <c r="G84" s="16" t="s">
        <v>212</v>
      </c>
      <c r="H84" s="16" t="s">
        <v>90</v>
      </c>
      <c r="I84" s="86" t="s">
        <v>30</v>
      </c>
      <c r="J84" s="35"/>
      <c r="K84" s="35"/>
      <c r="L84" s="35"/>
      <c r="M84" s="87" t="s">
        <v>79</v>
      </c>
      <c r="N84" s="86" t="s">
        <v>1251</v>
      </c>
      <c r="O84" s="63">
        <v>4.2</v>
      </c>
      <c r="P84" s="64">
        <v>4.2</v>
      </c>
    </row>
    <row r="85" spans="1:16" ht="15.75" x14ac:dyDescent="0.25">
      <c r="A85" s="46">
        <v>78</v>
      </c>
      <c r="B85" s="55" t="s">
        <v>1420</v>
      </c>
      <c r="C85" s="83" t="s">
        <v>1292</v>
      </c>
      <c r="D85" s="84" t="s">
        <v>520</v>
      </c>
      <c r="E85" s="16" t="s">
        <v>26</v>
      </c>
      <c r="F85" s="85" t="s">
        <v>836</v>
      </c>
      <c r="G85" s="16" t="s">
        <v>44</v>
      </c>
      <c r="H85" s="16" t="s">
        <v>79</v>
      </c>
      <c r="I85" s="86" t="s">
        <v>30</v>
      </c>
      <c r="J85" s="35"/>
      <c r="K85" s="35"/>
      <c r="L85" s="35"/>
      <c r="M85" s="87" t="s">
        <v>79</v>
      </c>
      <c r="N85" s="86" t="s">
        <v>1251</v>
      </c>
      <c r="O85" s="63">
        <v>5.6</v>
      </c>
      <c r="P85" s="64">
        <v>5.6</v>
      </c>
    </row>
    <row r="86" spans="1:16" ht="15.75" x14ac:dyDescent="0.25">
      <c r="A86" s="46">
        <v>79</v>
      </c>
      <c r="B86" s="55" t="s">
        <v>1421</v>
      </c>
      <c r="C86" s="83" t="s">
        <v>1422</v>
      </c>
      <c r="D86" s="84" t="s">
        <v>520</v>
      </c>
      <c r="E86" s="16" t="s">
        <v>26</v>
      </c>
      <c r="F86" s="85" t="s">
        <v>1140</v>
      </c>
      <c r="G86" s="16" t="s">
        <v>28</v>
      </c>
      <c r="H86" s="16" t="s">
        <v>79</v>
      </c>
      <c r="I86" s="86" t="s">
        <v>30</v>
      </c>
      <c r="J86" s="35"/>
      <c r="K86" s="35"/>
      <c r="L86" s="35"/>
      <c r="M86" s="87" t="s">
        <v>79</v>
      </c>
      <c r="N86" s="86" t="s">
        <v>1251</v>
      </c>
      <c r="O86" s="63">
        <v>2.6</v>
      </c>
      <c r="P86" s="64">
        <v>2.6</v>
      </c>
    </row>
    <row r="87" spans="1:16" ht="15.75" x14ac:dyDescent="0.25">
      <c r="A87" s="46">
        <v>80</v>
      </c>
      <c r="B87" s="55" t="s">
        <v>1423</v>
      </c>
      <c r="C87" s="83" t="s">
        <v>1424</v>
      </c>
      <c r="D87" s="84" t="s">
        <v>520</v>
      </c>
      <c r="E87" s="16" t="s">
        <v>26</v>
      </c>
      <c r="F87" s="85" t="s">
        <v>1297</v>
      </c>
      <c r="G87" s="16" t="s">
        <v>565</v>
      </c>
      <c r="H87" s="16" t="s">
        <v>79</v>
      </c>
      <c r="I87" s="86" t="s">
        <v>30</v>
      </c>
      <c r="J87" s="35"/>
      <c r="K87" s="35"/>
      <c r="L87" s="35"/>
      <c r="M87" s="87" t="s">
        <v>79</v>
      </c>
      <c r="N87" s="86" t="s">
        <v>1251</v>
      </c>
      <c r="O87" s="63">
        <v>6.6</v>
      </c>
      <c r="P87" s="64">
        <v>6.6</v>
      </c>
    </row>
    <row r="88" spans="1:16" ht="15.75" x14ac:dyDescent="0.25">
      <c r="A88" s="46">
        <v>81</v>
      </c>
      <c r="B88" s="55" t="s">
        <v>1425</v>
      </c>
      <c r="C88" s="83" t="s">
        <v>1426</v>
      </c>
      <c r="D88" s="84" t="s">
        <v>520</v>
      </c>
      <c r="E88" s="16" t="s">
        <v>26</v>
      </c>
      <c r="F88" s="85" t="s">
        <v>412</v>
      </c>
      <c r="G88" s="16" t="s">
        <v>417</v>
      </c>
      <c r="H88" s="16" t="s">
        <v>79</v>
      </c>
      <c r="I88" s="86" t="s">
        <v>30</v>
      </c>
      <c r="J88" s="35"/>
      <c r="K88" s="35"/>
      <c r="L88" s="35"/>
      <c r="M88" s="87" t="s">
        <v>79</v>
      </c>
      <c r="N88" s="86" t="s">
        <v>1251</v>
      </c>
      <c r="O88" s="63">
        <v>7.2</v>
      </c>
      <c r="P88" s="64">
        <v>7.2</v>
      </c>
    </row>
    <row r="89" spans="1:16" ht="15.75" x14ac:dyDescent="0.25">
      <c r="A89" s="46">
        <v>82</v>
      </c>
      <c r="B89" s="55" t="s">
        <v>1427</v>
      </c>
      <c r="C89" s="83" t="s">
        <v>676</v>
      </c>
      <c r="D89" s="84" t="s">
        <v>520</v>
      </c>
      <c r="E89" s="16" t="s">
        <v>26</v>
      </c>
      <c r="F89" s="85" t="s">
        <v>1186</v>
      </c>
      <c r="G89" s="16" t="s">
        <v>44</v>
      </c>
      <c r="H89" s="16" t="s">
        <v>71</v>
      </c>
      <c r="I89" s="86" t="s">
        <v>30</v>
      </c>
      <c r="J89" s="35"/>
      <c r="K89" s="35"/>
      <c r="L89" s="35"/>
      <c r="M89" s="87" t="s">
        <v>79</v>
      </c>
      <c r="N89" s="86" t="s">
        <v>1251</v>
      </c>
      <c r="O89" s="63">
        <v>6.3</v>
      </c>
      <c r="P89" s="64">
        <v>6.3</v>
      </c>
    </row>
    <row r="90" spans="1:16" ht="15.75" x14ac:dyDescent="0.25">
      <c r="A90" s="46">
        <v>83</v>
      </c>
      <c r="B90" s="55" t="s">
        <v>1428</v>
      </c>
      <c r="C90" s="83" t="s">
        <v>1429</v>
      </c>
      <c r="D90" s="84" t="s">
        <v>535</v>
      </c>
      <c r="E90" s="16" t="s">
        <v>42</v>
      </c>
      <c r="F90" s="85" t="s">
        <v>818</v>
      </c>
      <c r="G90" s="16" t="s">
        <v>795</v>
      </c>
      <c r="H90" s="16" t="s">
        <v>90</v>
      </c>
      <c r="I90" s="86" t="s">
        <v>30</v>
      </c>
      <c r="J90" s="35"/>
      <c r="K90" s="35"/>
      <c r="L90" s="35"/>
      <c r="M90" s="87" t="s">
        <v>79</v>
      </c>
      <c r="N90" s="86" t="s">
        <v>1251</v>
      </c>
      <c r="O90" s="63">
        <v>5</v>
      </c>
      <c r="P90" s="64">
        <v>5</v>
      </c>
    </row>
    <row r="91" spans="1:16" ht="15.75" x14ac:dyDescent="0.25">
      <c r="A91" s="46">
        <v>84</v>
      </c>
      <c r="B91" s="55" t="s">
        <v>1430</v>
      </c>
      <c r="C91" s="88" t="s">
        <v>1431</v>
      </c>
      <c r="D91" s="82" t="s">
        <v>535</v>
      </c>
      <c r="E91" s="46" t="s">
        <v>26</v>
      </c>
      <c r="F91" s="80" t="s">
        <v>1432</v>
      </c>
      <c r="G91" s="46" t="s">
        <v>226</v>
      </c>
      <c r="H91" s="16" t="s">
        <v>79</v>
      </c>
      <c r="I91" s="86" t="s">
        <v>30</v>
      </c>
      <c r="J91" s="35"/>
      <c r="K91" s="35"/>
      <c r="L91" s="35"/>
      <c r="M91" s="87" t="s">
        <v>79</v>
      </c>
      <c r="N91" s="86" t="s">
        <v>1251</v>
      </c>
      <c r="O91" s="63">
        <v>1.8</v>
      </c>
      <c r="P91" s="64">
        <v>1.8</v>
      </c>
    </row>
    <row r="92" spans="1:16" ht="15.75" x14ac:dyDescent="0.25">
      <c r="A92" s="46">
        <v>85</v>
      </c>
      <c r="B92" s="55" t="s">
        <v>1433</v>
      </c>
      <c r="C92" s="83" t="s">
        <v>1434</v>
      </c>
      <c r="D92" s="84" t="s">
        <v>549</v>
      </c>
      <c r="E92" s="16" t="s">
        <v>42</v>
      </c>
      <c r="F92" s="85" t="s">
        <v>447</v>
      </c>
      <c r="G92" s="16" t="s">
        <v>28</v>
      </c>
      <c r="H92" s="16" t="s">
        <v>1435</v>
      </c>
      <c r="I92" s="86" t="s">
        <v>30</v>
      </c>
      <c r="J92" s="35" t="s">
        <v>38</v>
      </c>
      <c r="K92" s="35"/>
      <c r="L92" s="35" t="s">
        <v>1436</v>
      </c>
      <c r="M92" s="87" t="s">
        <v>79</v>
      </c>
      <c r="N92" s="86" t="s">
        <v>1251</v>
      </c>
      <c r="O92" s="63">
        <v>8</v>
      </c>
      <c r="P92" s="64">
        <v>10</v>
      </c>
    </row>
    <row r="93" spans="1:16" ht="15.75" x14ac:dyDescent="0.25">
      <c r="A93" s="46">
        <v>86</v>
      </c>
      <c r="B93" s="55" t="s">
        <v>1437</v>
      </c>
      <c r="C93" s="83" t="s">
        <v>1422</v>
      </c>
      <c r="D93" s="84" t="s">
        <v>1061</v>
      </c>
      <c r="E93" s="16" t="s">
        <v>26</v>
      </c>
      <c r="F93" s="85" t="s">
        <v>514</v>
      </c>
      <c r="G93" s="16" t="s">
        <v>94</v>
      </c>
      <c r="H93" s="16" t="s">
        <v>79</v>
      </c>
      <c r="I93" s="86" t="s">
        <v>30</v>
      </c>
      <c r="J93" s="35"/>
      <c r="K93" s="35"/>
      <c r="L93" s="35"/>
      <c r="M93" s="87" t="s">
        <v>79</v>
      </c>
      <c r="N93" s="86" t="s">
        <v>1251</v>
      </c>
      <c r="O93" s="63">
        <v>5.6</v>
      </c>
      <c r="P93" s="64">
        <v>5.6</v>
      </c>
    </row>
    <row r="94" spans="1:16" ht="15.75" x14ac:dyDescent="0.25">
      <c r="A94" s="46">
        <v>87</v>
      </c>
      <c r="B94" s="55" t="s">
        <v>1438</v>
      </c>
      <c r="C94" s="83" t="s">
        <v>1439</v>
      </c>
      <c r="D94" s="84" t="s">
        <v>1061</v>
      </c>
      <c r="E94" s="16" t="s">
        <v>26</v>
      </c>
      <c r="F94" s="85" t="s">
        <v>1002</v>
      </c>
      <c r="G94" s="16" t="s">
        <v>28</v>
      </c>
      <c r="H94" s="16" t="s">
        <v>79</v>
      </c>
      <c r="I94" s="86" t="s">
        <v>30</v>
      </c>
      <c r="J94" s="35"/>
      <c r="K94" s="35"/>
      <c r="L94" s="35"/>
      <c r="M94" s="87" t="s">
        <v>79</v>
      </c>
      <c r="N94" s="86" t="s">
        <v>1251</v>
      </c>
      <c r="O94" s="63">
        <v>6.2</v>
      </c>
      <c r="P94" s="64">
        <v>6.2</v>
      </c>
    </row>
    <row r="95" spans="1:16" ht="15.75" x14ac:dyDescent="0.25">
      <c r="A95" s="46">
        <v>88</v>
      </c>
      <c r="B95" s="55" t="s">
        <v>1440</v>
      </c>
      <c r="C95" s="83" t="s">
        <v>1441</v>
      </c>
      <c r="D95" s="84" t="s">
        <v>1061</v>
      </c>
      <c r="E95" s="16" t="s">
        <v>26</v>
      </c>
      <c r="F95" s="85" t="s">
        <v>1442</v>
      </c>
      <c r="G95" s="16" t="s">
        <v>44</v>
      </c>
      <c r="H95" s="16" t="s">
        <v>71</v>
      </c>
      <c r="I95" s="86" t="s">
        <v>30</v>
      </c>
      <c r="J95" s="35"/>
      <c r="K95" s="35"/>
      <c r="L95" s="35"/>
      <c r="M95" s="87" t="s">
        <v>79</v>
      </c>
      <c r="N95" s="86" t="s">
        <v>1251</v>
      </c>
      <c r="O95" s="63">
        <v>2.4</v>
      </c>
      <c r="P95" s="64">
        <v>2.4</v>
      </c>
    </row>
    <row r="96" spans="1:16" ht="15.75" x14ac:dyDescent="0.25">
      <c r="A96" s="46">
        <v>89</v>
      </c>
      <c r="B96" s="55" t="s">
        <v>1443</v>
      </c>
      <c r="C96" s="83" t="s">
        <v>1444</v>
      </c>
      <c r="D96" s="84" t="s">
        <v>553</v>
      </c>
      <c r="E96" s="16" t="s">
        <v>26</v>
      </c>
      <c r="F96" s="85" t="s">
        <v>1445</v>
      </c>
      <c r="G96" s="16" t="s">
        <v>159</v>
      </c>
      <c r="H96" s="16" t="s">
        <v>79</v>
      </c>
      <c r="I96" s="86" t="s">
        <v>30</v>
      </c>
      <c r="J96" s="35"/>
      <c r="K96" s="35"/>
      <c r="L96" s="35"/>
      <c r="M96" s="87" t="s">
        <v>79</v>
      </c>
      <c r="N96" s="86" t="s">
        <v>1251</v>
      </c>
      <c r="O96" s="63">
        <v>5.6</v>
      </c>
      <c r="P96" s="64">
        <v>5.6</v>
      </c>
    </row>
    <row r="97" spans="1:16" ht="15.75" x14ac:dyDescent="0.25">
      <c r="A97" s="46">
        <v>90</v>
      </c>
      <c r="B97" s="55" t="s">
        <v>1446</v>
      </c>
      <c r="C97" s="83" t="s">
        <v>1447</v>
      </c>
      <c r="D97" s="84" t="s">
        <v>1082</v>
      </c>
      <c r="E97" s="16" t="s">
        <v>42</v>
      </c>
      <c r="F97" s="85" t="s">
        <v>843</v>
      </c>
      <c r="G97" s="16" t="s">
        <v>570</v>
      </c>
      <c r="H97" s="16" t="s">
        <v>71</v>
      </c>
      <c r="I97" s="86" t="s">
        <v>30</v>
      </c>
      <c r="J97" s="35"/>
      <c r="K97" s="35"/>
      <c r="L97" s="35"/>
      <c r="M97" s="87" t="s">
        <v>79</v>
      </c>
      <c r="N97" s="86" t="s">
        <v>1251</v>
      </c>
      <c r="O97" s="63">
        <v>3.2</v>
      </c>
      <c r="P97" s="64">
        <v>3.2</v>
      </c>
    </row>
    <row r="98" spans="1:16" ht="15.75" x14ac:dyDescent="0.25">
      <c r="A98" s="46">
        <v>91</v>
      </c>
      <c r="B98" s="55" t="s">
        <v>1448</v>
      </c>
      <c r="C98" s="83" t="s">
        <v>1449</v>
      </c>
      <c r="D98" s="84" t="s">
        <v>573</v>
      </c>
      <c r="E98" s="16" t="s">
        <v>42</v>
      </c>
      <c r="F98" s="85" t="s">
        <v>309</v>
      </c>
      <c r="G98" s="16" t="s">
        <v>795</v>
      </c>
      <c r="H98" s="16" t="s">
        <v>79</v>
      </c>
      <c r="I98" s="86" t="s">
        <v>30</v>
      </c>
      <c r="J98" s="35"/>
      <c r="K98" s="35"/>
      <c r="L98" s="35"/>
      <c r="M98" s="87" t="s">
        <v>79</v>
      </c>
      <c r="N98" s="86" t="s">
        <v>1251</v>
      </c>
      <c r="O98" s="63">
        <v>5</v>
      </c>
      <c r="P98" s="64">
        <v>5</v>
      </c>
    </row>
    <row r="99" spans="1:16" ht="15.75" x14ac:dyDescent="0.25">
      <c r="A99" s="46">
        <v>92</v>
      </c>
      <c r="B99" s="55" t="s">
        <v>1450</v>
      </c>
      <c r="C99" s="83" t="s">
        <v>1451</v>
      </c>
      <c r="D99" s="84" t="s">
        <v>576</v>
      </c>
      <c r="E99" s="16" t="s">
        <v>26</v>
      </c>
      <c r="F99" s="85" t="s">
        <v>746</v>
      </c>
      <c r="G99" s="16" t="s">
        <v>28</v>
      </c>
      <c r="H99" s="16" t="s">
        <v>90</v>
      </c>
      <c r="I99" s="86" t="s">
        <v>30</v>
      </c>
      <c r="J99" s="35"/>
      <c r="K99" s="35"/>
      <c r="L99" s="35"/>
      <c r="M99" s="87" t="s">
        <v>79</v>
      </c>
      <c r="N99" s="86" t="s">
        <v>1251</v>
      </c>
      <c r="O99" s="63">
        <v>4.8</v>
      </c>
      <c r="P99" s="64">
        <v>4.8</v>
      </c>
    </row>
    <row r="100" spans="1:16" ht="15.75" x14ac:dyDescent="0.25">
      <c r="A100" s="46">
        <v>93</v>
      </c>
      <c r="B100" s="55" t="s">
        <v>1452</v>
      </c>
      <c r="C100" s="83" t="s">
        <v>1453</v>
      </c>
      <c r="D100" s="84" t="s">
        <v>576</v>
      </c>
      <c r="E100" s="16" t="s">
        <v>26</v>
      </c>
      <c r="F100" s="85" t="s">
        <v>1454</v>
      </c>
      <c r="G100" s="16" t="s">
        <v>44</v>
      </c>
      <c r="H100" s="16" t="s">
        <v>79</v>
      </c>
      <c r="I100" s="86" t="s">
        <v>30</v>
      </c>
      <c r="J100" s="35"/>
      <c r="K100" s="35"/>
      <c r="L100" s="35"/>
      <c r="M100" s="87" t="s">
        <v>79</v>
      </c>
      <c r="N100" s="86" t="s">
        <v>1251</v>
      </c>
      <c r="O100" s="63">
        <v>5.2</v>
      </c>
      <c r="P100" s="64">
        <v>5.2</v>
      </c>
    </row>
    <row r="101" spans="1:16" ht="15.75" x14ac:dyDescent="0.25">
      <c r="A101" s="46">
        <v>94</v>
      </c>
      <c r="B101" s="55" t="s">
        <v>1455</v>
      </c>
      <c r="C101" s="83" t="s">
        <v>1456</v>
      </c>
      <c r="D101" s="84" t="s">
        <v>576</v>
      </c>
      <c r="E101" s="16" t="s">
        <v>26</v>
      </c>
      <c r="F101" s="85" t="s">
        <v>494</v>
      </c>
      <c r="G101" s="16" t="s">
        <v>44</v>
      </c>
      <c r="H101" s="16" t="s">
        <v>79</v>
      </c>
      <c r="I101" s="86" t="s">
        <v>30</v>
      </c>
      <c r="J101" s="35"/>
      <c r="K101" s="35"/>
      <c r="L101" s="35"/>
      <c r="M101" s="87" t="s">
        <v>79</v>
      </c>
      <c r="N101" s="86" t="s">
        <v>1251</v>
      </c>
      <c r="O101" s="63">
        <v>5</v>
      </c>
      <c r="P101" s="64">
        <v>5</v>
      </c>
    </row>
    <row r="102" spans="1:16" ht="15.75" x14ac:dyDescent="0.25">
      <c r="A102" s="46">
        <v>95</v>
      </c>
      <c r="B102" s="55" t="s">
        <v>1457</v>
      </c>
      <c r="C102" s="83" t="s">
        <v>1458</v>
      </c>
      <c r="D102" s="84" t="s">
        <v>576</v>
      </c>
      <c r="E102" s="16" t="s">
        <v>26</v>
      </c>
      <c r="F102" s="85" t="s">
        <v>1459</v>
      </c>
      <c r="G102" s="16" t="s">
        <v>44</v>
      </c>
      <c r="H102" s="16" t="s">
        <v>79</v>
      </c>
      <c r="I102" s="86" t="s">
        <v>30</v>
      </c>
      <c r="J102" s="35"/>
      <c r="K102" s="35"/>
      <c r="L102" s="35"/>
      <c r="M102" s="87" t="s">
        <v>79</v>
      </c>
      <c r="N102" s="86" t="s">
        <v>1251</v>
      </c>
      <c r="O102" s="63">
        <v>6.4</v>
      </c>
      <c r="P102" s="64">
        <v>6.4</v>
      </c>
    </row>
    <row r="103" spans="1:16" ht="15.75" x14ac:dyDescent="0.25">
      <c r="A103" s="46">
        <v>96</v>
      </c>
      <c r="B103" s="55" t="s">
        <v>1460</v>
      </c>
      <c r="C103" s="83" t="s">
        <v>1461</v>
      </c>
      <c r="D103" s="84" t="s">
        <v>586</v>
      </c>
      <c r="E103" s="16" t="s">
        <v>42</v>
      </c>
      <c r="F103" s="85" t="s">
        <v>1462</v>
      </c>
      <c r="G103" s="16" t="s">
        <v>28</v>
      </c>
      <c r="H103" s="16" t="s">
        <v>79</v>
      </c>
      <c r="I103" s="86" t="s">
        <v>30</v>
      </c>
      <c r="J103" s="35"/>
      <c r="K103" s="35"/>
      <c r="L103" s="35"/>
      <c r="M103" s="87" t="s">
        <v>79</v>
      </c>
      <c r="N103" s="86" t="s">
        <v>1251</v>
      </c>
      <c r="O103" s="63">
        <v>3.6</v>
      </c>
      <c r="P103" s="64">
        <v>3.6</v>
      </c>
    </row>
    <row r="104" spans="1:16" ht="15.75" x14ac:dyDescent="0.25">
      <c r="A104" s="46">
        <v>97</v>
      </c>
      <c r="B104" s="55" t="s">
        <v>1463</v>
      </c>
      <c r="C104" s="83" t="s">
        <v>1464</v>
      </c>
      <c r="D104" s="84" t="s">
        <v>592</v>
      </c>
      <c r="E104" s="16" t="s">
        <v>26</v>
      </c>
      <c r="F104" s="85" t="s">
        <v>1465</v>
      </c>
      <c r="G104" s="16" t="s">
        <v>28</v>
      </c>
      <c r="H104" s="16" t="s">
        <v>90</v>
      </c>
      <c r="I104" s="86" t="s">
        <v>30</v>
      </c>
      <c r="J104" s="35"/>
      <c r="K104" s="35"/>
      <c r="L104" s="35"/>
      <c r="M104" s="87" t="s">
        <v>79</v>
      </c>
      <c r="N104" s="86" t="s">
        <v>1251</v>
      </c>
      <c r="O104" s="63">
        <v>5</v>
      </c>
      <c r="P104" s="64">
        <v>5</v>
      </c>
    </row>
    <row r="105" spans="1:16" ht="15.75" x14ac:dyDescent="0.25">
      <c r="A105" s="46">
        <v>98</v>
      </c>
      <c r="B105" s="55" t="s">
        <v>1466</v>
      </c>
      <c r="C105" s="83" t="s">
        <v>1467</v>
      </c>
      <c r="D105" s="84" t="s">
        <v>596</v>
      </c>
      <c r="E105" s="16" t="s">
        <v>26</v>
      </c>
      <c r="F105" s="85" t="s">
        <v>196</v>
      </c>
      <c r="G105" s="16" t="s">
        <v>94</v>
      </c>
      <c r="H105" s="16" t="s">
        <v>844</v>
      </c>
      <c r="I105" s="86" t="s">
        <v>30</v>
      </c>
      <c r="J105" s="35"/>
      <c r="K105" s="35"/>
      <c r="L105" s="35"/>
      <c r="M105" s="87" t="s">
        <v>79</v>
      </c>
      <c r="N105" s="86" t="s">
        <v>1251</v>
      </c>
      <c r="O105" s="63">
        <v>5</v>
      </c>
      <c r="P105" s="64">
        <v>5</v>
      </c>
    </row>
    <row r="106" spans="1:16" ht="15.75" x14ac:dyDescent="0.25">
      <c r="A106" s="46">
        <v>99</v>
      </c>
      <c r="B106" s="55" t="s">
        <v>1468</v>
      </c>
      <c r="C106" s="83" t="s">
        <v>1469</v>
      </c>
      <c r="D106" s="84" t="s">
        <v>603</v>
      </c>
      <c r="E106" s="16" t="s">
        <v>42</v>
      </c>
      <c r="F106" s="85" t="s">
        <v>356</v>
      </c>
      <c r="G106" s="16" t="s">
        <v>957</v>
      </c>
      <c r="H106" s="16" t="s">
        <v>79</v>
      </c>
      <c r="I106" s="86" t="s">
        <v>30</v>
      </c>
      <c r="J106" s="35"/>
      <c r="K106" s="35"/>
      <c r="L106" s="35"/>
      <c r="M106" s="87" t="s">
        <v>79</v>
      </c>
      <c r="N106" s="86" t="s">
        <v>1251</v>
      </c>
      <c r="O106" s="63">
        <v>3.4</v>
      </c>
      <c r="P106" s="64">
        <v>3.4</v>
      </c>
    </row>
    <row r="107" spans="1:16" ht="15.75" x14ac:dyDescent="0.25">
      <c r="A107" s="46">
        <v>100</v>
      </c>
      <c r="B107" s="55" t="s">
        <v>1470</v>
      </c>
      <c r="C107" s="83" t="s">
        <v>1471</v>
      </c>
      <c r="D107" s="84" t="s">
        <v>1472</v>
      </c>
      <c r="E107" s="16" t="s">
        <v>42</v>
      </c>
      <c r="F107" s="85" t="s">
        <v>1473</v>
      </c>
      <c r="G107" s="16" t="s">
        <v>28</v>
      </c>
      <c r="H107" s="16" t="s">
        <v>79</v>
      </c>
      <c r="I107" s="86" t="s">
        <v>30</v>
      </c>
      <c r="J107" s="35"/>
      <c r="K107" s="35"/>
      <c r="L107" s="35"/>
      <c r="M107" s="87" t="s">
        <v>79</v>
      </c>
      <c r="N107" s="86" t="s">
        <v>1251</v>
      </c>
      <c r="O107" s="63">
        <v>3.8</v>
      </c>
      <c r="P107" s="64">
        <v>3.8</v>
      </c>
    </row>
    <row r="108" spans="1:16" ht="15.75" x14ac:dyDescent="0.25">
      <c r="A108" s="46">
        <v>101</v>
      </c>
      <c r="B108" s="55" t="s">
        <v>1474</v>
      </c>
      <c r="C108" s="83" t="s">
        <v>1475</v>
      </c>
      <c r="D108" s="84" t="s">
        <v>606</v>
      </c>
      <c r="E108" s="16" t="s">
        <v>42</v>
      </c>
      <c r="F108" s="85" t="s">
        <v>1476</v>
      </c>
      <c r="G108" s="16" t="s">
        <v>44</v>
      </c>
      <c r="H108" s="16" t="s">
        <v>71</v>
      </c>
      <c r="I108" s="86" t="s">
        <v>30</v>
      </c>
      <c r="J108" s="35"/>
      <c r="K108" s="35"/>
      <c r="L108" s="35"/>
      <c r="M108" s="87" t="s">
        <v>79</v>
      </c>
      <c r="N108" s="86" t="s">
        <v>1251</v>
      </c>
      <c r="O108" s="63">
        <v>1.2</v>
      </c>
      <c r="P108" s="64">
        <v>1.2</v>
      </c>
    </row>
    <row r="109" spans="1:16" ht="15.75" x14ac:dyDescent="0.25">
      <c r="A109" s="46">
        <v>102</v>
      </c>
      <c r="B109" s="55" t="s">
        <v>1477</v>
      </c>
      <c r="C109" s="83" t="s">
        <v>1104</v>
      </c>
      <c r="D109" s="84" t="s">
        <v>1478</v>
      </c>
      <c r="E109" s="16" t="s">
        <v>42</v>
      </c>
      <c r="F109" s="85" t="s">
        <v>610</v>
      </c>
      <c r="G109" s="16" t="s">
        <v>44</v>
      </c>
      <c r="H109" s="16" t="s">
        <v>79</v>
      </c>
      <c r="I109" s="86" t="s">
        <v>30</v>
      </c>
      <c r="J109" s="35"/>
      <c r="K109" s="35"/>
      <c r="L109" s="35"/>
      <c r="M109" s="87" t="s">
        <v>79</v>
      </c>
      <c r="N109" s="86" t="s">
        <v>1251</v>
      </c>
      <c r="O109" s="63">
        <v>5.2</v>
      </c>
      <c r="P109" s="64">
        <v>5.2</v>
      </c>
    </row>
    <row r="110" spans="1:16" ht="15.75" x14ac:dyDescent="0.25">
      <c r="A110" s="46">
        <v>103</v>
      </c>
      <c r="B110" s="55" t="s">
        <v>1479</v>
      </c>
      <c r="C110" s="83" t="s">
        <v>1480</v>
      </c>
      <c r="D110" s="84" t="s">
        <v>620</v>
      </c>
      <c r="E110" s="16" t="s">
        <v>26</v>
      </c>
      <c r="F110" s="85" t="s">
        <v>1481</v>
      </c>
      <c r="G110" s="16" t="s">
        <v>44</v>
      </c>
      <c r="H110" s="16" t="s">
        <v>79</v>
      </c>
      <c r="I110" s="86" t="s">
        <v>30</v>
      </c>
      <c r="J110" s="35"/>
      <c r="K110" s="35"/>
      <c r="L110" s="35"/>
      <c r="M110" s="87" t="s">
        <v>79</v>
      </c>
      <c r="N110" s="86" t="s">
        <v>1251</v>
      </c>
      <c r="O110" s="63">
        <v>2.2000000000000002</v>
      </c>
      <c r="P110" s="64">
        <v>2.2000000000000002</v>
      </c>
    </row>
    <row r="111" spans="1:16" ht="15.75" x14ac:dyDescent="0.25">
      <c r="A111" s="46">
        <v>104</v>
      </c>
      <c r="B111" s="55" t="s">
        <v>1482</v>
      </c>
      <c r="C111" s="83" t="s">
        <v>1483</v>
      </c>
      <c r="D111" s="84" t="s">
        <v>1484</v>
      </c>
      <c r="E111" s="16" t="s">
        <v>42</v>
      </c>
      <c r="F111" s="85" t="s">
        <v>1485</v>
      </c>
      <c r="G111" s="16" t="s">
        <v>1486</v>
      </c>
      <c r="H111" s="16" t="s">
        <v>79</v>
      </c>
      <c r="I111" s="86" t="s">
        <v>30</v>
      </c>
      <c r="J111" s="35"/>
      <c r="K111" s="35"/>
      <c r="L111" s="35"/>
      <c r="M111" s="87" t="s">
        <v>79</v>
      </c>
      <c r="N111" s="86" t="s">
        <v>1251</v>
      </c>
      <c r="O111" s="63">
        <v>3.4</v>
      </c>
      <c r="P111" s="64">
        <v>3.4</v>
      </c>
    </row>
    <row r="112" spans="1:16" ht="15.75" x14ac:dyDescent="0.25">
      <c r="A112" s="46">
        <v>105</v>
      </c>
      <c r="B112" s="55" t="s">
        <v>1487</v>
      </c>
      <c r="C112" s="83" t="s">
        <v>1372</v>
      </c>
      <c r="D112" s="84" t="s">
        <v>638</v>
      </c>
      <c r="E112" s="16" t="s">
        <v>26</v>
      </c>
      <c r="F112" s="85" t="s">
        <v>132</v>
      </c>
      <c r="G112" s="16" t="s">
        <v>28</v>
      </c>
      <c r="H112" s="16" t="s">
        <v>79</v>
      </c>
      <c r="I112" s="86" t="s">
        <v>30</v>
      </c>
      <c r="J112" s="35"/>
      <c r="K112" s="35"/>
      <c r="L112" s="35"/>
      <c r="M112" s="87" t="s">
        <v>79</v>
      </c>
      <c r="N112" s="86" t="s">
        <v>1251</v>
      </c>
      <c r="O112" s="63">
        <v>6</v>
      </c>
      <c r="P112" s="64">
        <v>6</v>
      </c>
    </row>
    <row r="113" spans="1:16" ht="15.75" x14ac:dyDescent="0.25">
      <c r="A113" s="46">
        <v>106</v>
      </c>
      <c r="B113" s="55" t="s">
        <v>1488</v>
      </c>
      <c r="C113" s="83" t="s">
        <v>1489</v>
      </c>
      <c r="D113" s="84" t="s">
        <v>638</v>
      </c>
      <c r="E113" s="16" t="s">
        <v>26</v>
      </c>
      <c r="F113" s="85" t="s">
        <v>921</v>
      </c>
      <c r="G113" s="16" t="s">
        <v>957</v>
      </c>
      <c r="H113" s="16" t="s">
        <v>71</v>
      </c>
      <c r="I113" s="86" t="s">
        <v>30</v>
      </c>
      <c r="J113" s="35"/>
      <c r="K113" s="35"/>
      <c r="L113" s="35"/>
      <c r="M113" s="87" t="s">
        <v>79</v>
      </c>
      <c r="N113" s="86" t="s">
        <v>1251</v>
      </c>
      <c r="O113" s="63">
        <v>2.8</v>
      </c>
      <c r="P113" s="64">
        <v>2.8</v>
      </c>
    </row>
    <row r="114" spans="1:16" ht="15.75" x14ac:dyDescent="0.25">
      <c r="A114" s="46">
        <v>107</v>
      </c>
      <c r="B114" s="55" t="s">
        <v>1490</v>
      </c>
      <c r="C114" s="83" t="s">
        <v>1491</v>
      </c>
      <c r="D114" s="84" t="s">
        <v>638</v>
      </c>
      <c r="E114" s="16" t="s">
        <v>26</v>
      </c>
      <c r="F114" s="85" t="s">
        <v>1492</v>
      </c>
      <c r="G114" s="89" t="s">
        <v>44</v>
      </c>
      <c r="H114" s="16" t="s">
        <v>71</v>
      </c>
      <c r="I114" s="86" t="s">
        <v>30</v>
      </c>
      <c r="J114" s="35"/>
      <c r="K114" s="35"/>
      <c r="L114" s="35"/>
      <c r="M114" s="87" t="s">
        <v>79</v>
      </c>
      <c r="N114" s="86" t="s">
        <v>1251</v>
      </c>
      <c r="O114" s="63">
        <v>3.8</v>
      </c>
      <c r="P114" s="64">
        <v>3.8</v>
      </c>
    </row>
    <row r="115" spans="1:16" ht="15.75" x14ac:dyDescent="0.25">
      <c r="A115" s="46">
        <v>108</v>
      </c>
      <c r="B115" s="55" t="s">
        <v>1493</v>
      </c>
      <c r="C115" s="83" t="s">
        <v>1494</v>
      </c>
      <c r="D115" s="84" t="s">
        <v>671</v>
      </c>
      <c r="E115" s="16" t="s">
        <v>42</v>
      </c>
      <c r="F115" s="85" t="s">
        <v>1203</v>
      </c>
      <c r="G115" s="16" t="s">
        <v>28</v>
      </c>
      <c r="H115" s="16" t="s">
        <v>79</v>
      </c>
      <c r="I115" s="86" t="s">
        <v>30</v>
      </c>
      <c r="J115" s="35"/>
      <c r="K115" s="35"/>
      <c r="L115" s="35"/>
      <c r="M115" s="87" t="s">
        <v>79</v>
      </c>
      <c r="N115" s="86" t="s">
        <v>1251</v>
      </c>
      <c r="O115" s="63">
        <v>2.4</v>
      </c>
      <c r="P115" s="64">
        <v>2.4</v>
      </c>
    </row>
    <row r="116" spans="1:16" ht="15.75" x14ac:dyDescent="0.25">
      <c r="A116" s="46">
        <v>109</v>
      </c>
      <c r="B116" s="55" t="s">
        <v>1495</v>
      </c>
      <c r="C116" s="83" t="s">
        <v>1496</v>
      </c>
      <c r="D116" s="90" t="s">
        <v>694</v>
      </c>
      <c r="E116" s="89" t="s">
        <v>26</v>
      </c>
      <c r="F116" s="91" t="s">
        <v>1009</v>
      </c>
      <c r="G116" s="89" t="s">
        <v>819</v>
      </c>
      <c r="H116" s="89" t="s">
        <v>79</v>
      </c>
      <c r="I116" s="92" t="s">
        <v>30</v>
      </c>
      <c r="J116" s="35"/>
      <c r="K116" s="35"/>
      <c r="L116" s="35"/>
      <c r="M116" s="93" t="s">
        <v>79</v>
      </c>
      <c r="N116" s="92" t="s">
        <v>1251</v>
      </c>
      <c r="O116" s="63">
        <v>7.2</v>
      </c>
      <c r="P116" s="64">
        <v>7.2</v>
      </c>
    </row>
    <row r="117" spans="1:16" ht="15.75" x14ac:dyDescent="0.25">
      <c r="A117" s="46">
        <v>110</v>
      </c>
      <c r="B117" s="55" t="s">
        <v>1497</v>
      </c>
      <c r="C117" s="83" t="s">
        <v>1498</v>
      </c>
      <c r="D117" s="90" t="s">
        <v>694</v>
      </c>
      <c r="E117" s="89" t="s">
        <v>26</v>
      </c>
      <c r="F117" s="85" t="s">
        <v>319</v>
      </c>
      <c r="G117" s="89" t="s">
        <v>417</v>
      </c>
      <c r="H117" s="89" t="s">
        <v>79</v>
      </c>
      <c r="I117" s="92" t="s">
        <v>30</v>
      </c>
      <c r="J117" s="35"/>
      <c r="K117" s="35"/>
      <c r="L117" s="35"/>
      <c r="M117" s="93" t="s">
        <v>79</v>
      </c>
      <c r="N117" s="92" t="s">
        <v>1251</v>
      </c>
      <c r="O117" s="63">
        <v>2.6</v>
      </c>
      <c r="P117" s="64">
        <v>2.6</v>
      </c>
    </row>
    <row r="118" spans="1:16" ht="15.75" x14ac:dyDescent="0.25">
      <c r="A118" s="46">
        <v>111</v>
      </c>
      <c r="B118" s="55" t="s">
        <v>1499</v>
      </c>
      <c r="C118" s="83" t="s">
        <v>1500</v>
      </c>
      <c r="D118" s="90" t="s">
        <v>694</v>
      </c>
      <c r="E118" s="89" t="s">
        <v>26</v>
      </c>
      <c r="F118" s="91" t="s">
        <v>1110</v>
      </c>
      <c r="G118" s="16" t="s">
        <v>957</v>
      </c>
      <c r="H118" s="89" t="s">
        <v>79</v>
      </c>
      <c r="I118" s="92" t="s">
        <v>30</v>
      </c>
      <c r="J118" s="35"/>
      <c r="K118" s="35"/>
      <c r="L118" s="35"/>
      <c r="M118" s="93" t="s">
        <v>79</v>
      </c>
      <c r="N118" s="92" t="s">
        <v>1251</v>
      </c>
      <c r="O118" s="63">
        <v>3.6</v>
      </c>
      <c r="P118" s="64">
        <v>3.6</v>
      </c>
    </row>
    <row r="119" spans="1:16" ht="15.75" x14ac:dyDescent="0.25">
      <c r="A119" s="46">
        <v>112</v>
      </c>
      <c r="B119" s="55" t="s">
        <v>1501</v>
      </c>
      <c r="C119" s="83" t="s">
        <v>1502</v>
      </c>
      <c r="D119" s="90" t="s">
        <v>694</v>
      </c>
      <c r="E119" s="89" t="s">
        <v>26</v>
      </c>
      <c r="F119" s="91" t="s">
        <v>1476</v>
      </c>
      <c r="G119" s="16" t="s">
        <v>760</v>
      </c>
      <c r="H119" s="89" t="s">
        <v>79</v>
      </c>
      <c r="I119" s="92" t="s">
        <v>30</v>
      </c>
      <c r="J119" s="35"/>
      <c r="K119" s="35"/>
      <c r="L119" s="35"/>
      <c r="M119" s="93" t="s">
        <v>79</v>
      </c>
      <c r="N119" s="92" t="s">
        <v>1251</v>
      </c>
      <c r="O119" s="63">
        <v>3.6</v>
      </c>
      <c r="P119" s="64">
        <v>3.6</v>
      </c>
    </row>
    <row r="120" spans="1:16" ht="15.75" x14ac:dyDescent="0.25">
      <c r="A120" s="46">
        <v>113</v>
      </c>
      <c r="B120" s="55" t="s">
        <v>1503</v>
      </c>
      <c r="C120" s="83" t="s">
        <v>1504</v>
      </c>
      <c r="D120" s="84" t="s">
        <v>699</v>
      </c>
      <c r="E120" s="16" t="s">
        <v>42</v>
      </c>
      <c r="F120" s="85" t="s">
        <v>36</v>
      </c>
      <c r="G120" s="16" t="s">
        <v>44</v>
      </c>
      <c r="H120" s="16" t="s">
        <v>79</v>
      </c>
      <c r="I120" s="86" t="s">
        <v>30</v>
      </c>
      <c r="J120" s="35"/>
      <c r="K120" s="35"/>
      <c r="L120" s="35"/>
      <c r="M120" s="87" t="s">
        <v>79</v>
      </c>
      <c r="N120" s="86" t="s">
        <v>1251</v>
      </c>
      <c r="O120" s="63">
        <v>6.8</v>
      </c>
      <c r="P120" s="64">
        <v>6.8</v>
      </c>
    </row>
    <row r="121" spans="1:16" ht="15.75" x14ac:dyDescent="0.25">
      <c r="A121" s="46">
        <v>114</v>
      </c>
      <c r="B121" s="55" t="s">
        <v>1505</v>
      </c>
      <c r="C121" s="83" t="s">
        <v>1506</v>
      </c>
      <c r="D121" s="84" t="s">
        <v>1198</v>
      </c>
      <c r="E121" s="16" t="s">
        <v>26</v>
      </c>
      <c r="F121" s="85" t="s">
        <v>1320</v>
      </c>
      <c r="G121" s="16" t="s">
        <v>44</v>
      </c>
      <c r="H121" s="89" t="s">
        <v>79</v>
      </c>
      <c r="I121" s="92" t="s">
        <v>30</v>
      </c>
      <c r="J121" s="35"/>
      <c r="K121" s="35"/>
      <c r="L121" s="35"/>
      <c r="M121" s="93" t="s">
        <v>79</v>
      </c>
      <c r="N121" s="92" t="s">
        <v>1251</v>
      </c>
      <c r="O121" s="63">
        <v>4.4000000000000004</v>
      </c>
      <c r="P121" s="64">
        <v>4.4000000000000004</v>
      </c>
    </row>
    <row r="122" spans="1:16" ht="15.75" x14ac:dyDescent="0.25">
      <c r="A122" s="46">
        <v>115</v>
      </c>
      <c r="B122" s="55" t="s">
        <v>1507</v>
      </c>
      <c r="C122" s="83" t="s">
        <v>1508</v>
      </c>
      <c r="D122" s="84" t="s">
        <v>707</v>
      </c>
      <c r="E122" s="16" t="s">
        <v>26</v>
      </c>
      <c r="F122" s="85" t="s">
        <v>1509</v>
      </c>
      <c r="G122" s="16" t="s">
        <v>94</v>
      </c>
      <c r="H122" s="16" t="s">
        <v>79</v>
      </c>
      <c r="I122" s="86" t="s">
        <v>30</v>
      </c>
      <c r="J122" s="35"/>
      <c r="K122" s="35"/>
      <c r="L122" s="35"/>
      <c r="M122" s="87" t="s">
        <v>79</v>
      </c>
      <c r="N122" s="86" t="s">
        <v>1251</v>
      </c>
      <c r="O122" s="63">
        <v>5.2</v>
      </c>
      <c r="P122" s="64">
        <v>5.2</v>
      </c>
    </row>
    <row r="123" spans="1:16" ht="15.75" x14ac:dyDescent="0.25">
      <c r="A123" s="46">
        <v>116</v>
      </c>
      <c r="B123" s="55" t="s">
        <v>1510</v>
      </c>
      <c r="C123" s="83" t="s">
        <v>1511</v>
      </c>
      <c r="D123" s="84" t="s">
        <v>707</v>
      </c>
      <c r="E123" s="16" t="s">
        <v>26</v>
      </c>
      <c r="F123" s="85" t="s">
        <v>384</v>
      </c>
      <c r="G123" s="16" t="s">
        <v>28</v>
      </c>
      <c r="H123" s="16" t="s">
        <v>79</v>
      </c>
      <c r="I123" s="86" t="s">
        <v>30</v>
      </c>
      <c r="J123" s="35"/>
      <c r="K123" s="35"/>
      <c r="L123" s="35"/>
      <c r="M123" s="87" t="s">
        <v>79</v>
      </c>
      <c r="N123" s="86" t="s">
        <v>1251</v>
      </c>
      <c r="O123" s="63">
        <v>3.4</v>
      </c>
      <c r="P123" s="64">
        <v>3.4</v>
      </c>
    </row>
    <row r="124" spans="1:16" ht="15.75" x14ac:dyDescent="0.25">
      <c r="A124" s="46">
        <v>117</v>
      </c>
      <c r="B124" s="55" t="s">
        <v>1512</v>
      </c>
      <c r="C124" s="83" t="s">
        <v>1513</v>
      </c>
      <c r="D124" s="84" t="s">
        <v>1514</v>
      </c>
      <c r="E124" s="16" t="s">
        <v>42</v>
      </c>
      <c r="F124" s="85" t="s">
        <v>1154</v>
      </c>
      <c r="G124" s="16" t="s">
        <v>44</v>
      </c>
      <c r="H124" s="16" t="s">
        <v>79</v>
      </c>
      <c r="I124" s="86" t="s">
        <v>30</v>
      </c>
      <c r="J124" s="35"/>
      <c r="K124" s="35"/>
      <c r="L124" s="35"/>
      <c r="M124" s="87" t="s">
        <v>79</v>
      </c>
      <c r="N124" s="86" t="s">
        <v>1251</v>
      </c>
      <c r="O124" s="63">
        <v>3.6</v>
      </c>
      <c r="P124" s="64">
        <v>3.6</v>
      </c>
    </row>
    <row r="125" spans="1:16" ht="15.75" x14ac:dyDescent="0.25">
      <c r="A125" s="46">
        <v>118</v>
      </c>
      <c r="B125" s="55" t="s">
        <v>1515</v>
      </c>
      <c r="C125" s="83" t="s">
        <v>1516</v>
      </c>
      <c r="D125" s="84" t="s">
        <v>1212</v>
      </c>
      <c r="E125" s="16" t="s">
        <v>42</v>
      </c>
      <c r="F125" s="85" t="s">
        <v>1517</v>
      </c>
      <c r="G125" s="16" t="s">
        <v>795</v>
      </c>
      <c r="H125" s="16" t="s">
        <v>79</v>
      </c>
      <c r="I125" s="86" t="s">
        <v>30</v>
      </c>
      <c r="J125" s="35"/>
      <c r="K125" s="35"/>
      <c r="L125" s="35"/>
      <c r="M125" s="87" t="s">
        <v>79</v>
      </c>
      <c r="N125" s="86" t="s">
        <v>1251</v>
      </c>
      <c r="O125" s="63">
        <v>3.2</v>
      </c>
      <c r="P125" s="64">
        <v>3.2</v>
      </c>
    </row>
    <row r="126" spans="1:16" ht="15.75" x14ac:dyDescent="0.25">
      <c r="A126" s="46">
        <v>119</v>
      </c>
      <c r="B126" s="55" t="s">
        <v>1518</v>
      </c>
      <c r="C126" s="83" t="s">
        <v>1519</v>
      </c>
      <c r="D126" s="84" t="s">
        <v>718</v>
      </c>
      <c r="E126" s="16" t="s">
        <v>26</v>
      </c>
      <c r="F126" s="91" t="s">
        <v>1520</v>
      </c>
      <c r="G126" s="16" t="s">
        <v>44</v>
      </c>
      <c r="H126" s="16" t="s">
        <v>71</v>
      </c>
      <c r="I126" s="86" t="s">
        <v>30</v>
      </c>
      <c r="J126" s="35"/>
      <c r="K126" s="35"/>
      <c r="L126" s="35"/>
      <c r="M126" s="87" t="s">
        <v>79</v>
      </c>
      <c r="N126" s="86" t="s">
        <v>1251</v>
      </c>
      <c r="O126" s="63">
        <v>5.4</v>
      </c>
      <c r="P126" s="64">
        <v>5.4</v>
      </c>
    </row>
    <row r="127" spans="1:16" ht="15.75" x14ac:dyDescent="0.25">
      <c r="A127" s="46">
        <v>120</v>
      </c>
      <c r="B127" s="55" t="s">
        <v>1521</v>
      </c>
      <c r="C127" s="83" t="s">
        <v>1522</v>
      </c>
      <c r="D127" s="84" t="s">
        <v>724</v>
      </c>
      <c r="E127" s="16" t="s">
        <v>42</v>
      </c>
      <c r="F127" s="85" t="s">
        <v>188</v>
      </c>
      <c r="G127" s="16" t="s">
        <v>44</v>
      </c>
      <c r="H127" s="16" t="s">
        <v>79</v>
      </c>
      <c r="I127" s="86" t="s">
        <v>30</v>
      </c>
      <c r="J127" s="35"/>
      <c r="K127" s="35"/>
      <c r="L127" s="35"/>
      <c r="M127" s="87" t="s">
        <v>79</v>
      </c>
      <c r="N127" s="86" t="s">
        <v>1251</v>
      </c>
      <c r="O127" s="63">
        <v>2.6</v>
      </c>
      <c r="P127" s="64">
        <v>2.6</v>
      </c>
    </row>
    <row r="128" spans="1:16" ht="15.75" x14ac:dyDescent="0.25">
      <c r="A128" s="46">
        <v>121</v>
      </c>
      <c r="B128" s="55" t="s">
        <v>1523</v>
      </c>
      <c r="C128" s="83" t="s">
        <v>1524</v>
      </c>
      <c r="D128" s="84" t="s">
        <v>1525</v>
      </c>
      <c r="E128" s="16" t="s">
        <v>26</v>
      </c>
      <c r="F128" s="85" t="s">
        <v>1128</v>
      </c>
      <c r="G128" s="16" t="s">
        <v>159</v>
      </c>
      <c r="H128" s="16" t="s">
        <v>79</v>
      </c>
      <c r="I128" s="86" t="s">
        <v>30</v>
      </c>
      <c r="J128" s="35"/>
      <c r="K128" s="35"/>
      <c r="L128" s="35"/>
      <c r="M128" s="87" t="s">
        <v>79</v>
      </c>
      <c r="N128" s="86" t="s">
        <v>1251</v>
      </c>
      <c r="O128" s="63">
        <v>3.4</v>
      </c>
      <c r="P128" s="64">
        <v>3.4</v>
      </c>
    </row>
    <row r="129" spans="1:16" ht="15.75" x14ac:dyDescent="0.25">
      <c r="A129" s="46">
        <v>122</v>
      </c>
      <c r="B129" s="55" t="s">
        <v>1526</v>
      </c>
      <c r="C129" s="83" t="s">
        <v>1527</v>
      </c>
      <c r="D129" s="84" t="s">
        <v>735</v>
      </c>
      <c r="E129" s="16" t="s">
        <v>26</v>
      </c>
      <c r="F129" s="85" t="s">
        <v>1194</v>
      </c>
      <c r="G129" s="16" t="s">
        <v>44</v>
      </c>
      <c r="H129" s="16" t="s">
        <v>79</v>
      </c>
      <c r="I129" s="86" t="s">
        <v>30</v>
      </c>
      <c r="J129" s="35"/>
      <c r="K129" s="35"/>
      <c r="L129" s="35"/>
      <c r="M129" s="87" t="s">
        <v>79</v>
      </c>
      <c r="N129" s="86" t="s">
        <v>1251</v>
      </c>
      <c r="O129" s="63">
        <v>3.6</v>
      </c>
      <c r="P129" s="64">
        <v>3.6</v>
      </c>
    </row>
    <row r="130" spans="1:16" ht="15.75" x14ac:dyDescent="0.25">
      <c r="A130" s="46">
        <v>123</v>
      </c>
      <c r="B130" s="55" t="s">
        <v>1528</v>
      </c>
      <c r="C130" s="83" t="s">
        <v>1342</v>
      </c>
      <c r="D130" s="84" t="s">
        <v>735</v>
      </c>
      <c r="E130" s="16" t="s">
        <v>26</v>
      </c>
      <c r="F130" s="91" t="s">
        <v>1529</v>
      </c>
      <c r="G130" s="16" t="s">
        <v>44</v>
      </c>
      <c r="H130" s="16" t="s">
        <v>79</v>
      </c>
      <c r="I130" s="86" t="s">
        <v>30</v>
      </c>
      <c r="J130" s="35"/>
      <c r="K130" s="35"/>
      <c r="L130" s="35"/>
      <c r="M130" s="87" t="s">
        <v>79</v>
      </c>
      <c r="N130" s="86" t="s">
        <v>1251</v>
      </c>
      <c r="O130" s="63">
        <v>4.2</v>
      </c>
      <c r="P130" s="64">
        <v>4.2</v>
      </c>
    </row>
    <row r="131" spans="1:16" ht="15.75" x14ac:dyDescent="0.25">
      <c r="A131" s="46">
        <v>124</v>
      </c>
      <c r="B131" s="55" t="s">
        <v>1530</v>
      </c>
      <c r="C131" s="83" t="s">
        <v>1461</v>
      </c>
      <c r="D131" s="84" t="s">
        <v>1531</v>
      </c>
      <c r="E131" s="16" t="s">
        <v>42</v>
      </c>
      <c r="F131" s="85" t="s">
        <v>1462</v>
      </c>
      <c r="G131" s="16" t="s">
        <v>28</v>
      </c>
      <c r="H131" s="16" t="s">
        <v>79</v>
      </c>
      <c r="I131" s="86" t="s">
        <v>30</v>
      </c>
      <c r="J131" s="35"/>
      <c r="K131" s="35"/>
      <c r="L131" s="35"/>
      <c r="M131" s="87" t="s">
        <v>79</v>
      </c>
      <c r="N131" s="86" t="s">
        <v>1251</v>
      </c>
      <c r="O131" s="63">
        <v>2.2000000000000002</v>
      </c>
      <c r="P131" s="64">
        <v>2.2000000000000002</v>
      </c>
    </row>
    <row r="132" spans="1:16" ht="15.75" x14ac:dyDescent="0.25">
      <c r="A132" s="46">
        <v>125</v>
      </c>
      <c r="B132" s="55" t="s">
        <v>1532</v>
      </c>
      <c r="C132" s="83" t="s">
        <v>1319</v>
      </c>
      <c r="D132" s="84" t="s">
        <v>742</v>
      </c>
      <c r="E132" s="16" t="s">
        <v>42</v>
      </c>
      <c r="F132" s="85" t="s">
        <v>1533</v>
      </c>
      <c r="G132" s="16" t="s">
        <v>44</v>
      </c>
      <c r="H132" s="16" t="s">
        <v>71</v>
      </c>
      <c r="I132" s="86" t="s">
        <v>30</v>
      </c>
      <c r="J132" s="35"/>
      <c r="K132" s="35"/>
      <c r="L132" s="35"/>
      <c r="M132" s="87" t="s">
        <v>79</v>
      </c>
      <c r="N132" s="86" t="s">
        <v>1251</v>
      </c>
      <c r="O132" s="63">
        <v>4</v>
      </c>
      <c r="P132" s="64">
        <v>4</v>
      </c>
    </row>
    <row r="133" spans="1:16" ht="15.75" x14ac:dyDescent="0.25">
      <c r="A133" s="46">
        <v>126</v>
      </c>
      <c r="B133" s="55" t="s">
        <v>1534</v>
      </c>
      <c r="C133" s="83" t="s">
        <v>1535</v>
      </c>
      <c r="D133" s="84" t="s">
        <v>745</v>
      </c>
      <c r="E133" s="16" t="s">
        <v>26</v>
      </c>
      <c r="F133" s="85" t="s">
        <v>1536</v>
      </c>
      <c r="G133" s="16" t="s">
        <v>28</v>
      </c>
      <c r="H133" s="16" t="s">
        <v>79</v>
      </c>
      <c r="I133" s="86" t="s">
        <v>30</v>
      </c>
      <c r="J133" s="35"/>
      <c r="K133" s="35"/>
      <c r="L133" s="35"/>
      <c r="M133" s="87" t="s">
        <v>79</v>
      </c>
      <c r="N133" s="86" t="s">
        <v>1251</v>
      </c>
      <c r="O133" s="63">
        <v>4</v>
      </c>
      <c r="P133" s="64">
        <v>4</v>
      </c>
    </row>
    <row r="134" spans="1:16" ht="15.75" x14ac:dyDescent="0.25">
      <c r="A134" s="46">
        <v>127</v>
      </c>
      <c r="B134" s="55" t="s">
        <v>1537</v>
      </c>
      <c r="C134" s="83" t="s">
        <v>1538</v>
      </c>
      <c r="D134" s="84" t="s">
        <v>745</v>
      </c>
      <c r="E134" s="16" t="s">
        <v>26</v>
      </c>
      <c r="F134" s="85" t="s">
        <v>47</v>
      </c>
      <c r="G134" s="16" t="s">
        <v>44</v>
      </c>
      <c r="H134" s="16" t="s">
        <v>79</v>
      </c>
      <c r="I134" s="86" t="s">
        <v>30</v>
      </c>
      <c r="J134" s="35"/>
      <c r="K134" s="35"/>
      <c r="L134" s="35"/>
      <c r="M134" s="87" t="s">
        <v>79</v>
      </c>
      <c r="N134" s="86" t="s">
        <v>1251</v>
      </c>
      <c r="O134" s="63">
        <v>5.3</v>
      </c>
      <c r="P134" s="64">
        <v>5.3</v>
      </c>
    </row>
    <row r="135" spans="1:16" ht="15.75" x14ac:dyDescent="0.25">
      <c r="A135" s="46">
        <v>128</v>
      </c>
      <c r="B135" s="55" t="s">
        <v>1539</v>
      </c>
      <c r="C135" s="83" t="s">
        <v>1540</v>
      </c>
      <c r="D135" s="84" t="s">
        <v>745</v>
      </c>
      <c r="E135" s="16" t="s">
        <v>26</v>
      </c>
      <c r="F135" s="85" t="s">
        <v>298</v>
      </c>
      <c r="G135" s="16" t="s">
        <v>28</v>
      </c>
      <c r="H135" s="16" t="s">
        <v>79</v>
      </c>
      <c r="I135" s="86" t="s">
        <v>30</v>
      </c>
      <c r="J135" s="35"/>
      <c r="K135" s="35"/>
      <c r="L135" s="35"/>
      <c r="M135" s="87" t="s">
        <v>79</v>
      </c>
      <c r="N135" s="86" t="s">
        <v>1251</v>
      </c>
      <c r="O135" s="63">
        <v>5</v>
      </c>
      <c r="P135" s="64">
        <v>5</v>
      </c>
    </row>
    <row r="136" spans="1:16" ht="15.75" x14ac:dyDescent="0.25">
      <c r="A136" s="46">
        <v>129</v>
      </c>
      <c r="B136" s="55" t="s">
        <v>1541</v>
      </c>
      <c r="C136" s="83" t="s">
        <v>1542</v>
      </c>
      <c r="D136" s="84" t="s">
        <v>745</v>
      </c>
      <c r="E136" s="16" t="s">
        <v>26</v>
      </c>
      <c r="F136" s="85" t="s">
        <v>480</v>
      </c>
      <c r="G136" s="16" t="s">
        <v>957</v>
      </c>
      <c r="H136" s="16" t="s">
        <v>71</v>
      </c>
      <c r="I136" s="86" t="s">
        <v>30</v>
      </c>
      <c r="J136" s="35"/>
      <c r="K136" s="35"/>
      <c r="L136" s="35"/>
      <c r="M136" s="87" t="s">
        <v>79</v>
      </c>
      <c r="N136" s="86" t="s">
        <v>1251</v>
      </c>
      <c r="O136" s="63">
        <v>2.6</v>
      </c>
      <c r="P136" s="64">
        <v>2.6</v>
      </c>
    </row>
    <row r="137" spans="1:16" ht="15.75" x14ac:dyDescent="0.25">
      <c r="A137" s="46">
        <v>130</v>
      </c>
      <c r="B137" s="55" t="s">
        <v>1543</v>
      </c>
      <c r="C137" s="83" t="s">
        <v>1544</v>
      </c>
      <c r="D137" s="84" t="s">
        <v>1545</v>
      </c>
      <c r="E137" s="16" t="s">
        <v>26</v>
      </c>
      <c r="F137" s="85" t="s">
        <v>678</v>
      </c>
      <c r="G137" s="16" t="s">
        <v>28</v>
      </c>
      <c r="H137" s="16" t="s">
        <v>79</v>
      </c>
      <c r="I137" s="86" t="s">
        <v>30</v>
      </c>
      <c r="J137" s="35"/>
      <c r="K137" s="35"/>
      <c r="L137" s="35"/>
      <c r="M137" s="87" t="s">
        <v>79</v>
      </c>
      <c r="N137" s="86" t="s">
        <v>1251</v>
      </c>
      <c r="O137" s="63">
        <v>3</v>
      </c>
      <c r="P137" s="64">
        <v>3</v>
      </c>
    </row>
    <row r="139" spans="1:16" ht="15.75" x14ac:dyDescent="0.25">
      <c r="A139" s="48" t="s">
        <v>1546</v>
      </c>
    </row>
  </sheetData>
  <mergeCells count="20">
    <mergeCell ref="G5:G6"/>
    <mergeCell ref="A1:F1"/>
    <mergeCell ref="A2:F2"/>
    <mergeCell ref="G2:P2"/>
    <mergeCell ref="G3:P3"/>
    <mergeCell ref="C4:D4"/>
    <mergeCell ref="G4:P4"/>
    <mergeCell ref="A5:A6"/>
    <mergeCell ref="B5:B6"/>
    <mergeCell ref="C5:D6"/>
    <mergeCell ref="E5:E6"/>
    <mergeCell ref="F5:F6"/>
    <mergeCell ref="O5:O6"/>
    <mergeCell ref="P5:P6"/>
    <mergeCell ref="H5:I5"/>
    <mergeCell ref="J5:J6"/>
    <mergeCell ref="K5:K6"/>
    <mergeCell ref="L5:L6"/>
    <mergeCell ref="M5:M6"/>
    <mergeCell ref="N5:N6"/>
  </mergeCells>
  <dataValidations count="3">
    <dataValidation allowBlank="1" showInputMessage="1" showErrorMessage="1" errorTitle="Báo lỗi" error="Yêu cầu nhập lại, Nhập chưa đúng định dạng" prompt="Nhập theo định dạng dd/mm/yyyy" sqref="G4:P4"/>
    <dataValidation type="textLength" allowBlank="1" showInputMessage="1" showErrorMessage="1" errorTitle="Báo lỗi" error="Yêu cầu nhập lại, Nhập chưa đúng định dạng" prompt="Nhập theo định dạng dd/mm/yyyy" sqref="G1 F5:F6">
      <formula1>4</formula1>
      <formula2>10</formula2>
    </dataValidation>
    <dataValidation allowBlank="1" showInputMessage="1" showErrorMessage="1" prompt="Nhập tên Tỉnh theo giấy khai sinh" sqref="G5:G6 H1"/>
  </dataValidations>
  <pageMargins left="0.3" right="0.3" top="0.3" bottom="0.3" header="0.3" footer="0.3"/>
  <pageSetup paperSize="9" scale="75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0"/>
  <sheetViews>
    <sheetView workbookViewId="0">
      <selection activeCell="R6" sqref="R6"/>
    </sheetView>
  </sheetViews>
  <sheetFormatPr defaultRowHeight="15" x14ac:dyDescent="0.25"/>
  <cols>
    <col min="1" max="1" width="5.42578125" customWidth="1"/>
    <col min="2" max="2" width="8.5703125" customWidth="1"/>
    <col min="3" max="3" width="22.5703125" customWidth="1"/>
    <col min="4" max="4" width="13.28515625" customWidth="1"/>
    <col min="5" max="5" width="5.7109375" customWidth="1"/>
    <col min="6" max="6" width="8.85546875" customWidth="1"/>
    <col min="7" max="7" width="14.42578125" customWidth="1"/>
    <col min="8" max="8" width="14.5703125" customWidth="1"/>
    <col min="9" max="9" width="12.5703125" customWidth="1"/>
    <col min="10" max="10" width="6" customWidth="1"/>
    <col min="11" max="11" width="6.140625" customWidth="1"/>
    <col min="12" max="12" width="10.42578125" customWidth="1"/>
    <col min="13" max="13" width="14.42578125" customWidth="1"/>
    <col min="14" max="14" width="23.7109375" customWidth="1"/>
  </cols>
  <sheetData>
    <row r="1" spans="1:16" ht="15.75" x14ac:dyDescent="0.25">
      <c r="A1" s="210" t="s">
        <v>762</v>
      </c>
      <c r="B1" s="210"/>
      <c r="C1" s="210"/>
      <c r="D1" s="210"/>
      <c r="E1" s="210"/>
      <c r="F1" s="210"/>
      <c r="G1" s="49"/>
      <c r="H1" s="4"/>
      <c r="I1" s="4"/>
      <c r="J1" s="50"/>
      <c r="K1" s="50"/>
      <c r="L1" s="50"/>
      <c r="M1" s="4"/>
      <c r="N1" s="5"/>
      <c r="O1" s="51"/>
      <c r="P1" s="51"/>
    </row>
    <row r="2" spans="1:16" ht="15.75" x14ac:dyDescent="0.25">
      <c r="A2" s="211" t="s">
        <v>763</v>
      </c>
      <c r="B2" s="211"/>
      <c r="C2" s="211"/>
      <c r="D2" s="211"/>
      <c r="E2" s="211"/>
      <c r="F2" s="211"/>
      <c r="G2" s="212" t="s">
        <v>764</v>
      </c>
      <c r="H2" s="212"/>
      <c r="I2" s="212"/>
      <c r="J2" s="212"/>
      <c r="K2" s="212"/>
      <c r="L2" s="212"/>
      <c r="M2" s="212"/>
      <c r="N2" s="212"/>
      <c r="O2" s="212"/>
      <c r="P2" s="212"/>
    </row>
    <row r="3" spans="1:16" ht="15.75" x14ac:dyDescent="0.25">
      <c r="A3" s="51"/>
      <c r="B3" s="51"/>
      <c r="C3" s="51"/>
      <c r="D3" s="51"/>
      <c r="E3" s="51"/>
      <c r="F3" s="51"/>
      <c r="G3" s="213" t="s">
        <v>3</v>
      </c>
      <c r="H3" s="213"/>
      <c r="I3" s="213"/>
      <c r="J3" s="213"/>
      <c r="K3" s="213"/>
      <c r="L3" s="213"/>
      <c r="M3" s="213"/>
      <c r="N3" s="213"/>
      <c r="O3" s="213"/>
      <c r="P3" s="213"/>
    </row>
    <row r="4" spans="1:16" ht="15.75" x14ac:dyDescent="0.25">
      <c r="A4" s="9"/>
      <c r="B4" s="9"/>
      <c r="C4" s="214"/>
      <c r="D4" s="214"/>
      <c r="E4" s="4"/>
      <c r="F4" s="1"/>
      <c r="G4" s="226" t="s">
        <v>1547</v>
      </c>
      <c r="H4" s="226"/>
      <c r="I4" s="226"/>
      <c r="J4" s="226"/>
      <c r="K4" s="226"/>
      <c r="L4" s="226"/>
      <c r="M4" s="226"/>
      <c r="N4" s="226"/>
      <c r="O4" s="226"/>
      <c r="P4" s="226"/>
    </row>
    <row r="5" spans="1:16" ht="15" customHeight="1" x14ac:dyDescent="0.25">
      <c r="A5" s="203" t="s">
        <v>4</v>
      </c>
      <c r="B5" s="204" t="s">
        <v>5</v>
      </c>
      <c r="C5" s="206" t="s">
        <v>6</v>
      </c>
      <c r="D5" s="206"/>
      <c r="E5" s="224" t="s">
        <v>7</v>
      </c>
      <c r="F5" s="225" t="s">
        <v>8</v>
      </c>
      <c r="G5" s="200" t="s">
        <v>9</v>
      </c>
      <c r="H5" s="200" t="s">
        <v>10</v>
      </c>
      <c r="I5" s="200"/>
      <c r="J5" s="219" t="s">
        <v>11</v>
      </c>
      <c r="K5" s="221" t="s">
        <v>12</v>
      </c>
      <c r="L5" s="221" t="s">
        <v>13</v>
      </c>
      <c r="M5" s="200" t="s">
        <v>14</v>
      </c>
      <c r="N5" s="223" t="s">
        <v>15</v>
      </c>
      <c r="O5" s="215" t="s">
        <v>766</v>
      </c>
      <c r="P5" s="217" t="s">
        <v>767</v>
      </c>
    </row>
    <row r="6" spans="1:16" ht="26.45" customHeight="1" x14ac:dyDescent="0.25">
      <c r="A6" s="203"/>
      <c r="B6" s="205"/>
      <c r="C6" s="206"/>
      <c r="D6" s="206"/>
      <c r="E6" s="224"/>
      <c r="F6" s="225"/>
      <c r="G6" s="200"/>
      <c r="H6" s="52" t="s">
        <v>21</v>
      </c>
      <c r="I6" s="52" t="s">
        <v>22</v>
      </c>
      <c r="J6" s="220"/>
      <c r="K6" s="222"/>
      <c r="L6" s="222"/>
      <c r="M6" s="200"/>
      <c r="N6" s="223"/>
      <c r="O6" s="216"/>
      <c r="P6" s="218"/>
    </row>
    <row r="7" spans="1:16" x14ac:dyDescent="0.35">
      <c r="A7" s="13">
        <v>1</v>
      </c>
      <c r="B7" s="14">
        <v>2</v>
      </c>
      <c r="C7" s="53">
        <v>3</v>
      </c>
      <c r="D7" s="54">
        <v>4</v>
      </c>
      <c r="E7" s="13">
        <v>5</v>
      </c>
      <c r="F7" s="14">
        <v>6</v>
      </c>
      <c r="G7" s="13">
        <v>7</v>
      </c>
      <c r="H7" s="14">
        <v>8</v>
      </c>
      <c r="I7" s="13">
        <v>9</v>
      </c>
      <c r="J7" s="14">
        <v>10</v>
      </c>
      <c r="K7" s="13">
        <v>11</v>
      </c>
      <c r="L7" s="14">
        <v>12</v>
      </c>
      <c r="M7" s="13">
        <v>13</v>
      </c>
      <c r="N7" s="14">
        <v>14</v>
      </c>
      <c r="O7" s="13">
        <v>15</v>
      </c>
      <c r="P7" s="14">
        <v>16</v>
      </c>
    </row>
    <row r="8" spans="1:16" ht="15.75" x14ac:dyDescent="0.25">
      <c r="A8" s="46">
        <v>1</v>
      </c>
      <c r="B8" s="55" t="s">
        <v>1548</v>
      </c>
      <c r="C8" s="94" t="s">
        <v>1549</v>
      </c>
      <c r="D8" s="95" t="s">
        <v>35</v>
      </c>
      <c r="E8" s="80" t="s">
        <v>26</v>
      </c>
      <c r="F8" s="80" t="s">
        <v>392</v>
      </c>
      <c r="G8" s="96" t="s">
        <v>212</v>
      </c>
      <c r="H8" s="97" t="s">
        <v>52</v>
      </c>
      <c r="I8" s="98" t="s">
        <v>30</v>
      </c>
      <c r="J8" s="35"/>
      <c r="K8" s="35"/>
      <c r="L8" s="35"/>
      <c r="M8" s="99" t="s">
        <v>1550</v>
      </c>
      <c r="N8" s="98" t="s">
        <v>1550</v>
      </c>
      <c r="O8" s="63">
        <v>4.4000000000000004</v>
      </c>
      <c r="P8" s="64">
        <v>4.4000000000000004</v>
      </c>
    </row>
    <row r="9" spans="1:16" ht="15.75" x14ac:dyDescent="0.25">
      <c r="A9" s="46">
        <v>2</v>
      </c>
      <c r="B9" s="55" t="s">
        <v>1551</v>
      </c>
      <c r="C9" s="100" t="s">
        <v>1552</v>
      </c>
      <c r="D9" s="101" t="s">
        <v>69</v>
      </c>
      <c r="E9" s="102" t="s">
        <v>26</v>
      </c>
      <c r="F9" s="102" t="s">
        <v>1536</v>
      </c>
      <c r="G9" s="102" t="s">
        <v>226</v>
      </c>
      <c r="H9" s="96" t="s">
        <v>353</v>
      </c>
      <c r="I9" s="103" t="s">
        <v>30</v>
      </c>
      <c r="J9" s="35"/>
      <c r="K9" s="35"/>
      <c r="L9" s="35"/>
      <c r="M9" s="104" t="s">
        <v>1550</v>
      </c>
      <c r="N9" s="103" t="s">
        <v>1550</v>
      </c>
      <c r="O9" s="63">
        <v>3.8</v>
      </c>
      <c r="P9" s="64">
        <v>3.8</v>
      </c>
    </row>
    <row r="10" spans="1:16" ht="15.75" x14ac:dyDescent="0.25">
      <c r="A10" s="46">
        <v>3</v>
      </c>
      <c r="B10" s="55" t="s">
        <v>1553</v>
      </c>
      <c r="C10" s="105" t="s">
        <v>1554</v>
      </c>
      <c r="D10" s="106" t="s">
        <v>69</v>
      </c>
      <c r="E10" s="107" t="s">
        <v>26</v>
      </c>
      <c r="F10" s="107" t="s">
        <v>82</v>
      </c>
      <c r="G10" s="107" t="s">
        <v>44</v>
      </c>
      <c r="H10" s="97" t="s">
        <v>1555</v>
      </c>
      <c r="I10" s="98" t="s">
        <v>30</v>
      </c>
      <c r="J10" s="35"/>
      <c r="K10" s="35"/>
      <c r="L10" s="35"/>
      <c r="M10" s="99" t="s">
        <v>1550</v>
      </c>
      <c r="N10" s="98" t="s">
        <v>1550</v>
      </c>
      <c r="O10" s="63">
        <v>3.4</v>
      </c>
      <c r="P10" s="64">
        <v>3.4</v>
      </c>
    </row>
    <row r="11" spans="1:16" ht="15.75" x14ac:dyDescent="0.25">
      <c r="A11" s="46">
        <v>4</v>
      </c>
      <c r="B11" s="55" t="s">
        <v>1556</v>
      </c>
      <c r="C11" s="108" t="s">
        <v>1334</v>
      </c>
      <c r="D11" s="109" t="s">
        <v>69</v>
      </c>
      <c r="E11" s="80" t="s">
        <v>26</v>
      </c>
      <c r="F11" s="110" t="s">
        <v>100</v>
      </c>
      <c r="G11" s="111" t="s">
        <v>44</v>
      </c>
      <c r="H11" s="97" t="s">
        <v>79</v>
      </c>
      <c r="I11" s="98" t="s">
        <v>30</v>
      </c>
      <c r="J11" s="35"/>
      <c r="K11" s="35"/>
      <c r="L11" s="35"/>
      <c r="M11" s="99" t="s">
        <v>1550</v>
      </c>
      <c r="N11" s="98" t="s">
        <v>1550</v>
      </c>
      <c r="O11" s="63">
        <v>3</v>
      </c>
      <c r="P11" s="64">
        <v>3</v>
      </c>
    </row>
    <row r="12" spans="1:16" ht="15.75" x14ac:dyDescent="0.25">
      <c r="A12" s="46">
        <v>5</v>
      </c>
      <c r="B12" s="55" t="s">
        <v>1557</v>
      </c>
      <c r="C12" s="105" t="s">
        <v>1558</v>
      </c>
      <c r="D12" s="106" t="s">
        <v>131</v>
      </c>
      <c r="E12" s="107" t="s">
        <v>42</v>
      </c>
      <c r="F12" s="107" t="s">
        <v>664</v>
      </c>
      <c r="G12" s="96" t="s">
        <v>28</v>
      </c>
      <c r="H12" s="97" t="s">
        <v>52</v>
      </c>
      <c r="I12" s="98" t="s">
        <v>30</v>
      </c>
      <c r="J12" s="35"/>
      <c r="K12" s="35"/>
      <c r="L12" s="35"/>
      <c r="M12" s="99" t="s">
        <v>1550</v>
      </c>
      <c r="N12" s="98" t="s">
        <v>1550</v>
      </c>
      <c r="O12" s="63">
        <v>6</v>
      </c>
      <c r="P12" s="64">
        <v>6</v>
      </c>
    </row>
    <row r="13" spans="1:16" ht="15.75" x14ac:dyDescent="0.25">
      <c r="A13" s="46">
        <v>6</v>
      </c>
      <c r="B13" s="55" t="s">
        <v>1559</v>
      </c>
      <c r="C13" s="112" t="s">
        <v>1560</v>
      </c>
      <c r="D13" s="113" t="s">
        <v>131</v>
      </c>
      <c r="E13" s="114" t="s">
        <v>42</v>
      </c>
      <c r="F13" s="115" t="s">
        <v>875</v>
      </c>
      <c r="G13" s="114" t="s">
        <v>28</v>
      </c>
      <c r="H13" s="116" t="s">
        <v>52</v>
      </c>
      <c r="I13" s="117" t="s">
        <v>30</v>
      </c>
      <c r="J13" s="35"/>
      <c r="K13" s="35"/>
      <c r="L13" s="35"/>
      <c r="M13" s="118" t="s">
        <v>1550</v>
      </c>
      <c r="N13" s="117" t="s">
        <v>1550</v>
      </c>
      <c r="O13" s="63">
        <v>6.6</v>
      </c>
      <c r="P13" s="64">
        <v>6.6</v>
      </c>
    </row>
    <row r="14" spans="1:16" ht="15.75" x14ac:dyDescent="0.25">
      <c r="A14" s="46">
        <v>7</v>
      </c>
      <c r="B14" s="55" t="s">
        <v>1561</v>
      </c>
      <c r="C14" s="119" t="s">
        <v>1562</v>
      </c>
      <c r="D14" s="120" t="s">
        <v>131</v>
      </c>
      <c r="E14" s="121" t="s">
        <v>42</v>
      </c>
      <c r="F14" s="122" t="s">
        <v>550</v>
      </c>
      <c r="G14" s="96" t="s">
        <v>28</v>
      </c>
      <c r="H14" s="97" t="s">
        <v>213</v>
      </c>
      <c r="I14" s="98" t="s">
        <v>30</v>
      </c>
      <c r="J14" s="35"/>
      <c r="K14" s="35"/>
      <c r="L14" s="35"/>
      <c r="M14" s="99" t="s">
        <v>1550</v>
      </c>
      <c r="N14" s="98" t="s">
        <v>1550</v>
      </c>
      <c r="O14" s="63">
        <v>3.2</v>
      </c>
      <c r="P14" s="64">
        <v>3.2</v>
      </c>
    </row>
    <row r="15" spans="1:16" ht="15.75" x14ac:dyDescent="0.25">
      <c r="A15" s="46">
        <v>8</v>
      </c>
      <c r="B15" s="55" t="s">
        <v>1563</v>
      </c>
      <c r="C15" s="105" t="s">
        <v>1564</v>
      </c>
      <c r="D15" s="123" t="s">
        <v>143</v>
      </c>
      <c r="E15" s="107" t="s">
        <v>26</v>
      </c>
      <c r="F15" s="107" t="s">
        <v>359</v>
      </c>
      <c r="G15" s="107" t="s">
        <v>28</v>
      </c>
      <c r="H15" s="97" t="s">
        <v>1555</v>
      </c>
      <c r="I15" s="98" t="s">
        <v>30</v>
      </c>
      <c r="J15" s="35"/>
      <c r="K15" s="35"/>
      <c r="L15" s="35"/>
      <c r="M15" s="99" t="s">
        <v>1550</v>
      </c>
      <c r="N15" s="98" t="s">
        <v>1550</v>
      </c>
      <c r="O15" s="63">
        <v>4.8</v>
      </c>
      <c r="P15" s="64">
        <v>4.8</v>
      </c>
    </row>
    <row r="16" spans="1:16" ht="15.75" x14ac:dyDescent="0.25">
      <c r="A16" s="46">
        <v>9</v>
      </c>
      <c r="B16" s="55" t="s">
        <v>1565</v>
      </c>
      <c r="C16" s="105" t="s">
        <v>1566</v>
      </c>
      <c r="D16" s="123" t="s">
        <v>180</v>
      </c>
      <c r="E16" s="107" t="s">
        <v>42</v>
      </c>
      <c r="F16" s="107" t="s">
        <v>416</v>
      </c>
      <c r="G16" s="96" t="s">
        <v>44</v>
      </c>
      <c r="H16" s="97" t="s">
        <v>52</v>
      </c>
      <c r="I16" s="98" t="s">
        <v>30</v>
      </c>
      <c r="J16" s="35"/>
      <c r="K16" s="35"/>
      <c r="L16" s="35"/>
      <c r="M16" s="99" t="s">
        <v>1550</v>
      </c>
      <c r="N16" s="98" t="s">
        <v>1550</v>
      </c>
      <c r="O16" s="63">
        <v>1.6</v>
      </c>
      <c r="P16" s="64">
        <v>1.6</v>
      </c>
    </row>
    <row r="17" spans="1:16" ht="15.75" x14ac:dyDescent="0.25">
      <c r="A17" s="46">
        <v>10</v>
      </c>
      <c r="B17" s="55" t="s">
        <v>1567</v>
      </c>
      <c r="C17" s="105" t="s">
        <v>1568</v>
      </c>
      <c r="D17" s="106" t="s">
        <v>195</v>
      </c>
      <c r="E17" s="124" t="s">
        <v>42</v>
      </c>
      <c r="F17" s="107" t="s">
        <v>249</v>
      </c>
      <c r="G17" s="125" t="s">
        <v>94</v>
      </c>
      <c r="H17" s="97" t="s">
        <v>52</v>
      </c>
      <c r="I17" s="98" t="s">
        <v>30</v>
      </c>
      <c r="J17" s="35"/>
      <c r="K17" s="35"/>
      <c r="L17" s="35"/>
      <c r="M17" s="99" t="s">
        <v>1550</v>
      </c>
      <c r="N17" s="98" t="s">
        <v>1550</v>
      </c>
      <c r="O17" s="63">
        <v>4</v>
      </c>
      <c r="P17" s="64">
        <v>4</v>
      </c>
    </row>
    <row r="18" spans="1:16" ht="15.75" x14ac:dyDescent="0.25">
      <c r="A18" s="46">
        <v>11</v>
      </c>
      <c r="B18" s="55" t="s">
        <v>1569</v>
      </c>
      <c r="C18" s="105" t="s">
        <v>1570</v>
      </c>
      <c r="D18" s="123" t="s">
        <v>195</v>
      </c>
      <c r="E18" s="107" t="s">
        <v>42</v>
      </c>
      <c r="F18" s="107" t="s">
        <v>947</v>
      </c>
      <c r="G18" s="107" t="s">
        <v>44</v>
      </c>
      <c r="H18" s="97" t="s">
        <v>213</v>
      </c>
      <c r="I18" s="98" t="s">
        <v>30</v>
      </c>
      <c r="J18" s="35"/>
      <c r="K18" s="35"/>
      <c r="L18" s="35"/>
      <c r="M18" s="99" t="s">
        <v>1550</v>
      </c>
      <c r="N18" s="98" t="s">
        <v>1550</v>
      </c>
      <c r="O18" s="63">
        <v>3.8</v>
      </c>
      <c r="P18" s="64">
        <v>3.8</v>
      </c>
    </row>
    <row r="19" spans="1:16" ht="15.75" x14ac:dyDescent="0.25">
      <c r="A19" s="46">
        <v>12</v>
      </c>
      <c r="B19" s="55" t="s">
        <v>1571</v>
      </c>
      <c r="C19" s="94" t="s">
        <v>77</v>
      </c>
      <c r="D19" s="95" t="s">
        <v>203</v>
      </c>
      <c r="E19" s="107" t="s">
        <v>26</v>
      </c>
      <c r="F19" s="102" t="s">
        <v>345</v>
      </c>
      <c r="G19" s="102" t="s">
        <v>44</v>
      </c>
      <c r="H19" s="96" t="s">
        <v>52</v>
      </c>
      <c r="I19" s="103" t="s">
        <v>30</v>
      </c>
      <c r="J19" s="35"/>
      <c r="K19" s="35"/>
      <c r="L19" s="35"/>
      <c r="M19" s="104" t="s">
        <v>1550</v>
      </c>
      <c r="N19" s="103" t="s">
        <v>1550</v>
      </c>
      <c r="O19" s="63">
        <v>2.2000000000000002</v>
      </c>
      <c r="P19" s="64">
        <v>2.2000000000000002</v>
      </c>
    </row>
    <row r="20" spans="1:16" ht="15.75" x14ac:dyDescent="0.25">
      <c r="A20" s="46">
        <v>13</v>
      </c>
      <c r="B20" s="55" t="s">
        <v>1572</v>
      </c>
      <c r="C20" s="94" t="s">
        <v>1573</v>
      </c>
      <c r="D20" s="95" t="s">
        <v>207</v>
      </c>
      <c r="E20" s="107" t="s">
        <v>42</v>
      </c>
      <c r="F20" s="110" t="s">
        <v>74</v>
      </c>
      <c r="G20" s="80" t="s">
        <v>28</v>
      </c>
      <c r="H20" s="97" t="s">
        <v>353</v>
      </c>
      <c r="I20" s="98" t="s">
        <v>30</v>
      </c>
      <c r="J20" s="35"/>
      <c r="K20" s="35"/>
      <c r="L20" s="35"/>
      <c r="M20" s="99" t="s">
        <v>1550</v>
      </c>
      <c r="N20" s="98" t="s">
        <v>1550</v>
      </c>
      <c r="O20" s="63">
        <v>8.6</v>
      </c>
      <c r="P20" s="64">
        <v>8.6</v>
      </c>
    </row>
    <row r="21" spans="1:16" ht="15.75" x14ac:dyDescent="0.25">
      <c r="A21" s="46">
        <v>14</v>
      </c>
      <c r="B21" s="55" t="s">
        <v>1574</v>
      </c>
      <c r="C21" s="112" t="s">
        <v>1575</v>
      </c>
      <c r="D21" s="126" t="s">
        <v>211</v>
      </c>
      <c r="E21" s="107" t="s">
        <v>26</v>
      </c>
      <c r="F21" s="115" t="s">
        <v>1576</v>
      </c>
      <c r="G21" s="96" t="s">
        <v>226</v>
      </c>
      <c r="H21" s="97" t="s">
        <v>52</v>
      </c>
      <c r="I21" s="98" t="s">
        <v>30</v>
      </c>
      <c r="J21" s="35"/>
      <c r="K21" s="35"/>
      <c r="L21" s="35"/>
      <c r="M21" s="99" t="s">
        <v>1550</v>
      </c>
      <c r="N21" s="98" t="s">
        <v>1550</v>
      </c>
      <c r="O21" s="63">
        <v>3.6</v>
      </c>
      <c r="P21" s="64">
        <v>3.6</v>
      </c>
    </row>
    <row r="22" spans="1:16" ht="15.75" x14ac:dyDescent="0.25">
      <c r="A22" s="46">
        <v>15</v>
      </c>
      <c r="B22" s="55" t="s">
        <v>1577</v>
      </c>
      <c r="C22" s="105" t="s">
        <v>179</v>
      </c>
      <c r="D22" s="123" t="s">
        <v>216</v>
      </c>
      <c r="E22" s="124" t="s">
        <v>42</v>
      </c>
      <c r="F22" s="107" t="s">
        <v>639</v>
      </c>
      <c r="G22" s="96" t="s">
        <v>94</v>
      </c>
      <c r="H22" s="97" t="s">
        <v>353</v>
      </c>
      <c r="I22" s="98" t="s">
        <v>30</v>
      </c>
      <c r="J22" s="35"/>
      <c r="K22" s="35"/>
      <c r="L22" s="35"/>
      <c r="M22" s="99" t="s">
        <v>1550</v>
      </c>
      <c r="N22" s="98" t="s">
        <v>1550</v>
      </c>
      <c r="O22" s="63">
        <v>2.6</v>
      </c>
      <c r="P22" s="64">
        <v>2.6</v>
      </c>
    </row>
    <row r="23" spans="1:16" ht="15.75" x14ac:dyDescent="0.25">
      <c r="A23" s="46">
        <v>16</v>
      </c>
      <c r="B23" s="55" t="s">
        <v>1578</v>
      </c>
      <c r="C23" s="127" t="s">
        <v>1579</v>
      </c>
      <c r="D23" s="128" t="s">
        <v>224</v>
      </c>
      <c r="E23" s="107" t="s">
        <v>26</v>
      </c>
      <c r="F23" s="129" t="s">
        <v>1393</v>
      </c>
      <c r="G23" s="96" t="s">
        <v>44</v>
      </c>
      <c r="H23" s="97" t="s">
        <v>52</v>
      </c>
      <c r="I23" s="98" t="s">
        <v>30</v>
      </c>
      <c r="J23" s="35"/>
      <c r="K23" s="35"/>
      <c r="L23" s="35"/>
      <c r="M23" s="99" t="s">
        <v>1550</v>
      </c>
      <c r="N23" s="98" t="s">
        <v>1550</v>
      </c>
      <c r="O23" s="63">
        <v>4.0999999999999996</v>
      </c>
      <c r="P23" s="64">
        <v>4.0999999999999996</v>
      </c>
    </row>
    <row r="24" spans="1:16" ht="15.75" x14ac:dyDescent="0.25">
      <c r="A24" s="46">
        <v>17</v>
      </c>
      <c r="B24" s="55" t="s">
        <v>1580</v>
      </c>
      <c r="C24" s="130" t="s">
        <v>1581</v>
      </c>
      <c r="D24" s="131" t="s">
        <v>224</v>
      </c>
      <c r="E24" s="107" t="s">
        <v>42</v>
      </c>
      <c r="F24" s="132" t="s">
        <v>494</v>
      </c>
      <c r="G24" s="133" t="s">
        <v>957</v>
      </c>
      <c r="H24" s="97" t="s">
        <v>52</v>
      </c>
      <c r="I24" s="98" t="s">
        <v>30</v>
      </c>
      <c r="J24" s="35"/>
      <c r="K24" s="35"/>
      <c r="L24" s="35"/>
      <c r="M24" s="99" t="s">
        <v>1550</v>
      </c>
      <c r="N24" s="98" t="s">
        <v>1550</v>
      </c>
      <c r="O24" s="63">
        <v>2.6</v>
      </c>
      <c r="P24" s="64">
        <v>2.6</v>
      </c>
    </row>
    <row r="25" spans="1:16" ht="15.75" x14ac:dyDescent="0.25">
      <c r="A25" s="46">
        <v>18</v>
      </c>
      <c r="B25" s="55" t="s">
        <v>1582</v>
      </c>
      <c r="C25" s="112" t="s">
        <v>55</v>
      </c>
      <c r="D25" s="126" t="s">
        <v>224</v>
      </c>
      <c r="E25" s="114" t="s">
        <v>26</v>
      </c>
      <c r="F25" s="115" t="s">
        <v>659</v>
      </c>
      <c r="G25" s="114" t="s">
        <v>94</v>
      </c>
      <c r="H25" s="97" t="s">
        <v>52</v>
      </c>
      <c r="I25" s="98" t="s">
        <v>30</v>
      </c>
      <c r="J25" s="35"/>
      <c r="K25" s="35"/>
      <c r="L25" s="35"/>
      <c r="M25" s="99" t="s">
        <v>1550</v>
      </c>
      <c r="N25" s="98" t="s">
        <v>1550</v>
      </c>
      <c r="O25" s="63">
        <v>3.2</v>
      </c>
      <c r="P25" s="64">
        <v>3.2</v>
      </c>
    </row>
    <row r="26" spans="1:16" ht="15.75" x14ac:dyDescent="0.25">
      <c r="A26" s="46">
        <v>19</v>
      </c>
      <c r="B26" s="55" t="s">
        <v>1583</v>
      </c>
      <c r="C26" s="105" t="s">
        <v>1584</v>
      </c>
      <c r="D26" s="123" t="s">
        <v>224</v>
      </c>
      <c r="E26" s="107" t="s">
        <v>26</v>
      </c>
      <c r="F26" s="107" t="s">
        <v>867</v>
      </c>
      <c r="G26" s="96" t="s">
        <v>159</v>
      </c>
      <c r="H26" s="97" t="s">
        <v>213</v>
      </c>
      <c r="I26" s="98" t="s">
        <v>30</v>
      </c>
      <c r="J26" s="35"/>
      <c r="K26" s="35"/>
      <c r="L26" s="35"/>
      <c r="M26" s="99" t="s">
        <v>1550</v>
      </c>
      <c r="N26" s="98" t="s">
        <v>1550</v>
      </c>
      <c r="O26" s="63">
        <v>3.8</v>
      </c>
      <c r="P26" s="64">
        <v>3.8</v>
      </c>
    </row>
    <row r="27" spans="1:16" ht="15.75" x14ac:dyDescent="0.25">
      <c r="A27" s="46">
        <v>20</v>
      </c>
      <c r="B27" s="55" t="s">
        <v>1585</v>
      </c>
      <c r="C27" s="105" t="s">
        <v>1586</v>
      </c>
      <c r="D27" s="123" t="s">
        <v>224</v>
      </c>
      <c r="E27" s="80" t="s">
        <v>26</v>
      </c>
      <c r="F27" s="134" t="s">
        <v>1401</v>
      </c>
      <c r="G27" s="102" t="s">
        <v>94</v>
      </c>
      <c r="H27" s="97" t="s">
        <v>213</v>
      </c>
      <c r="I27" s="98" t="s">
        <v>30</v>
      </c>
      <c r="J27" s="35"/>
      <c r="K27" s="35"/>
      <c r="L27" s="35"/>
      <c r="M27" s="99" t="s">
        <v>1550</v>
      </c>
      <c r="N27" s="98" t="s">
        <v>1550</v>
      </c>
      <c r="O27" s="63">
        <v>6.8</v>
      </c>
      <c r="P27" s="64">
        <v>6.8</v>
      </c>
    </row>
    <row r="28" spans="1:16" ht="15.75" x14ac:dyDescent="0.25">
      <c r="A28" s="46">
        <v>21</v>
      </c>
      <c r="B28" s="55" t="s">
        <v>1587</v>
      </c>
      <c r="C28" s="135" t="s">
        <v>1588</v>
      </c>
      <c r="D28" s="136" t="s">
        <v>224</v>
      </c>
      <c r="E28" s="137" t="s">
        <v>42</v>
      </c>
      <c r="F28" s="122" t="s">
        <v>1589</v>
      </c>
      <c r="G28" s="121" t="s">
        <v>159</v>
      </c>
      <c r="H28" s="97" t="s">
        <v>1555</v>
      </c>
      <c r="I28" s="98" t="s">
        <v>30</v>
      </c>
      <c r="J28" s="35"/>
      <c r="K28" s="35"/>
      <c r="L28" s="35"/>
      <c r="M28" s="99" t="s">
        <v>1550</v>
      </c>
      <c r="N28" s="98" t="s">
        <v>1550</v>
      </c>
      <c r="O28" s="63">
        <v>3.8</v>
      </c>
      <c r="P28" s="64">
        <v>3.8</v>
      </c>
    </row>
    <row r="29" spans="1:16" ht="15.75" x14ac:dyDescent="0.25">
      <c r="A29" s="46">
        <v>22</v>
      </c>
      <c r="B29" s="55" t="s">
        <v>1590</v>
      </c>
      <c r="C29" s="135" t="s">
        <v>1591</v>
      </c>
      <c r="D29" s="136" t="s">
        <v>224</v>
      </c>
      <c r="E29" s="137" t="s">
        <v>42</v>
      </c>
      <c r="F29" s="122" t="s">
        <v>74</v>
      </c>
      <c r="G29" s="121" t="s">
        <v>212</v>
      </c>
      <c r="H29" s="97" t="s">
        <v>1555</v>
      </c>
      <c r="I29" s="98" t="s">
        <v>30</v>
      </c>
      <c r="J29" s="35"/>
      <c r="K29" s="35"/>
      <c r="L29" s="35"/>
      <c r="M29" s="99" t="s">
        <v>1550</v>
      </c>
      <c r="N29" s="98" t="s">
        <v>1550</v>
      </c>
      <c r="O29" s="63">
        <v>5.2</v>
      </c>
      <c r="P29" s="64">
        <v>5.2</v>
      </c>
    </row>
    <row r="30" spans="1:16" ht="15.75" x14ac:dyDescent="0.25">
      <c r="A30" s="46">
        <v>23</v>
      </c>
      <c r="B30" s="55" t="s">
        <v>1592</v>
      </c>
      <c r="C30" s="138" t="s">
        <v>612</v>
      </c>
      <c r="D30" s="138" t="s">
        <v>285</v>
      </c>
      <c r="E30" s="107" t="s">
        <v>42</v>
      </c>
      <c r="F30" s="107" t="s">
        <v>1593</v>
      </c>
      <c r="G30" s="96" t="s">
        <v>44</v>
      </c>
      <c r="H30" s="97" t="s">
        <v>52</v>
      </c>
      <c r="I30" s="98" t="s">
        <v>30</v>
      </c>
      <c r="J30" s="35"/>
      <c r="K30" s="35"/>
      <c r="L30" s="35"/>
      <c r="M30" s="99" t="s">
        <v>1550</v>
      </c>
      <c r="N30" s="98" t="s">
        <v>1550</v>
      </c>
      <c r="O30" s="63">
        <v>5.4</v>
      </c>
      <c r="P30" s="64">
        <v>5.4</v>
      </c>
    </row>
    <row r="31" spans="1:16" ht="15.75" x14ac:dyDescent="0.25">
      <c r="A31" s="46">
        <v>24</v>
      </c>
      <c r="B31" s="55" t="s">
        <v>1594</v>
      </c>
      <c r="C31" s="138" t="s">
        <v>673</v>
      </c>
      <c r="D31" s="138" t="s">
        <v>285</v>
      </c>
      <c r="E31" s="107" t="s">
        <v>42</v>
      </c>
      <c r="F31" s="107" t="s">
        <v>115</v>
      </c>
      <c r="G31" s="96" t="s">
        <v>94</v>
      </c>
      <c r="H31" s="97" t="s">
        <v>213</v>
      </c>
      <c r="I31" s="98" t="s">
        <v>30</v>
      </c>
      <c r="J31" s="35"/>
      <c r="K31" s="35"/>
      <c r="L31" s="35"/>
      <c r="M31" s="99" t="s">
        <v>1550</v>
      </c>
      <c r="N31" s="98" t="s">
        <v>1550</v>
      </c>
      <c r="O31" s="63">
        <v>2.8</v>
      </c>
      <c r="P31" s="64">
        <v>2.8</v>
      </c>
    </row>
    <row r="32" spans="1:16" ht="15.75" x14ac:dyDescent="0.25">
      <c r="A32" s="46">
        <v>25</v>
      </c>
      <c r="B32" s="55" t="s">
        <v>1595</v>
      </c>
      <c r="C32" s="139" t="s">
        <v>118</v>
      </c>
      <c r="D32" s="139" t="s">
        <v>291</v>
      </c>
      <c r="E32" s="80" t="s">
        <v>26</v>
      </c>
      <c r="F32" s="80" t="s">
        <v>1118</v>
      </c>
      <c r="G32" s="80" t="s">
        <v>212</v>
      </c>
      <c r="H32" s="97" t="s">
        <v>353</v>
      </c>
      <c r="I32" s="98" t="s">
        <v>30</v>
      </c>
      <c r="J32" s="35"/>
      <c r="K32" s="35"/>
      <c r="L32" s="35"/>
      <c r="M32" s="99" t="s">
        <v>1550</v>
      </c>
      <c r="N32" s="98" t="s">
        <v>1550</v>
      </c>
      <c r="O32" s="63">
        <v>3</v>
      </c>
      <c r="P32" s="64">
        <v>3</v>
      </c>
    </row>
    <row r="33" spans="1:16" ht="15.75" x14ac:dyDescent="0.25">
      <c r="A33" s="46">
        <v>26</v>
      </c>
      <c r="B33" s="55" t="s">
        <v>1596</v>
      </c>
      <c r="C33" s="140" t="s">
        <v>175</v>
      </c>
      <c r="D33" s="140" t="s">
        <v>291</v>
      </c>
      <c r="E33" s="141" t="s">
        <v>42</v>
      </c>
      <c r="F33" s="142" t="s">
        <v>1597</v>
      </c>
      <c r="G33" s="143" t="s">
        <v>44</v>
      </c>
      <c r="H33" s="97" t="s">
        <v>353</v>
      </c>
      <c r="I33" s="98" t="s">
        <v>30</v>
      </c>
      <c r="J33" s="35"/>
      <c r="K33" s="35"/>
      <c r="L33" s="35"/>
      <c r="M33" s="99" t="s">
        <v>1550</v>
      </c>
      <c r="N33" s="98" t="s">
        <v>1550</v>
      </c>
      <c r="O33" s="63">
        <v>4.8</v>
      </c>
      <c r="P33" s="64">
        <v>4.8</v>
      </c>
    </row>
    <row r="34" spans="1:16" ht="15.75" x14ac:dyDescent="0.25">
      <c r="A34" s="46">
        <v>27</v>
      </c>
      <c r="B34" s="55" t="s">
        <v>1598</v>
      </c>
      <c r="C34" s="138" t="s">
        <v>1599</v>
      </c>
      <c r="D34" s="138" t="s">
        <v>301</v>
      </c>
      <c r="E34" s="107" t="s">
        <v>42</v>
      </c>
      <c r="F34" s="107" t="s">
        <v>255</v>
      </c>
      <c r="G34" s="107" t="s">
        <v>635</v>
      </c>
      <c r="H34" s="97" t="s">
        <v>353</v>
      </c>
      <c r="I34" s="98" t="s">
        <v>30</v>
      </c>
      <c r="J34" s="35"/>
      <c r="K34" s="35"/>
      <c r="L34" s="35"/>
      <c r="M34" s="99" t="s">
        <v>1550</v>
      </c>
      <c r="N34" s="98" t="s">
        <v>1550</v>
      </c>
      <c r="O34" s="63">
        <v>2.2000000000000002</v>
      </c>
      <c r="P34" s="64">
        <v>2.2000000000000002</v>
      </c>
    </row>
    <row r="35" spans="1:16" ht="15.75" x14ac:dyDescent="0.25">
      <c r="A35" s="46">
        <v>28</v>
      </c>
      <c r="B35" s="55" t="s">
        <v>1600</v>
      </c>
      <c r="C35" s="144" t="s">
        <v>1601</v>
      </c>
      <c r="D35" s="144" t="s">
        <v>337</v>
      </c>
      <c r="E35" s="107" t="s">
        <v>42</v>
      </c>
      <c r="F35" s="145" t="s">
        <v>192</v>
      </c>
      <c r="G35" s="96" t="s">
        <v>44</v>
      </c>
      <c r="H35" s="97" t="s">
        <v>52</v>
      </c>
      <c r="I35" s="98" t="s">
        <v>30</v>
      </c>
      <c r="J35" s="35"/>
      <c r="K35" s="35"/>
      <c r="L35" s="35"/>
      <c r="M35" s="99" t="s">
        <v>1550</v>
      </c>
      <c r="N35" s="98" t="s">
        <v>1550</v>
      </c>
      <c r="O35" s="63">
        <v>5</v>
      </c>
      <c r="P35" s="64">
        <v>5</v>
      </c>
    </row>
    <row r="36" spans="1:16" ht="15.75" x14ac:dyDescent="0.25">
      <c r="A36" s="46">
        <v>29</v>
      </c>
      <c r="B36" s="55" t="s">
        <v>1602</v>
      </c>
      <c r="C36" s="146" t="s">
        <v>1603</v>
      </c>
      <c r="D36" s="147" t="s">
        <v>337</v>
      </c>
      <c r="E36" s="107" t="s">
        <v>42</v>
      </c>
      <c r="F36" s="132" t="s">
        <v>1279</v>
      </c>
      <c r="G36" s="133" t="s">
        <v>44</v>
      </c>
      <c r="H36" s="97" t="s">
        <v>353</v>
      </c>
      <c r="I36" s="98" t="s">
        <v>30</v>
      </c>
      <c r="J36" s="35"/>
      <c r="K36" s="35"/>
      <c r="L36" s="35"/>
      <c r="M36" s="99" t="s">
        <v>1550</v>
      </c>
      <c r="N36" s="98" t="s">
        <v>1550</v>
      </c>
      <c r="O36" s="63">
        <v>3.2</v>
      </c>
      <c r="P36" s="64">
        <v>3.2</v>
      </c>
    </row>
    <row r="37" spans="1:16" ht="15.75" x14ac:dyDescent="0.25">
      <c r="A37" s="46">
        <v>30</v>
      </c>
      <c r="B37" s="55" t="s">
        <v>1604</v>
      </c>
      <c r="C37" s="138" t="s">
        <v>1605</v>
      </c>
      <c r="D37" s="138" t="s">
        <v>337</v>
      </c>
      <c r="E37" s="107" t="s">
        <v>42</v>
      </c>
      <c r="F37" s="107" t="s">
        <v>258</v>
      </c>
      <c r="G37" s="96" t="s">
        <v>44</v>
      </c>
      <c r="H37" s="97" t="s">
        <v>1555</v>
      </c>
      <c r="I37" s="98" t="s">
        <v>30</v>
      </c>
      <c r="J37" s="35"/>
      <c r="K37" s="35"/>
      <c r="L37" s="35"/>
      <c r="M37" s="99" t="s">
        <v>1550</v>
      </c>
      <c r="N37" s="98" t="s">
        <v>1550</v>
      </c>
      <c r="O37" s="63">
        <v>6.6</v>
      </c>
      <c r="P37" s="64">
        <v>6.6</v>
      </c>
    </row>
    <row r="38" spans="1:16" ht="15.75" x14ac:dyDescent="0.25">
      <c r="A38" s="46">
        <v>31</v>
      </c>
      <c r="B38" s="55" t="s">
        <v>1606</v>
      </c>
      <c r="C38" s="140" t="s">
        <v>1607</v>
      </c>
      <c r="D38" s="140" t="s">
        <v>1608</v>
      </c>
      <c r="E38" s="141" t="s">
        <v>42</v>
      </c>
      <c r="F38" s="142" t="s">
        <v>381</v>
      </c>
      <c r="G38" s="143" t="s">
        <v>44</v>
      </c>
      <c r="H38" s="97" t="s">
        <v>1555</v>
      </c>
      <c r="I38" s="98" t="s">
        <v>30</v>
      </c>
      <c r="J38" s="35"/>
      <c r="K38" s="35"/>
      <c r="L38" s="35"/>
      <c r="M38" s="99" t="s">
        <v>1550</v>
      </c>
      <c r="N38" s="98" t="s">
        <v>1550</v>
      </c>
      <c r="O38" s="63">
        <v>5.6</v>
      </c>
      <c r="P38" s="64">
        <v>5.6</v>
      </c>
    </row>
    <row r="39" spans="1:16" ht="15.75" x14ac:dyDescent="0.25">
      <c r="A39" s="46">
        <v>32</v>
      </c>
      <c r="B39" s="55" t="s">
        <v>1609</v>
      </c>
      <c r="C39" s="144" t="s">
        <v>1610</v>
      </c>
      <c r="D39" s="144" t="s">
        <v>351</v>
      </c>
      <c r="E39" s="80" t="s">
        <v>42</v>
      </c>
      <c r="F39" s="102" t="s">
        <v>1083</v>
      </c>
      <c r="G39" s="102" t="s">
        <v>44</v>
      </c>
      <c r="H39" s="97" t="s">
        <v>353</v>
      </c>
      <c r="I39" s="98" t="s">
        <v>30</v>
      </c>
      <c r="J39" s="35"/>
      <c r="K39" s="35"/>
      <c r="L39" s="35"/>
      <c r="M39" s="99" t="s">
        <v>1550</v>
      </c>
      <c r="N39" s="98" t="s">
        <v>1550</v>
      </c>
      <c r="O39" s="63">
        <v>1.6</v>
      </c>
      <c r="P39" s="64">
        <v>1.6</v>
      </c>
    </row>
    <row r="40" spans="1:16" ht="15.75" x14ac:dyDescent="0.25">
      <c r="A40" s="46">
        <v>33</v>
      </c>
      <c r="B40" s="55" t="s">
        <v>1611</v>
      </c>
      <c r="C40" s="146" t="s">
        <v>1612</v>
      </c>
      <c r="D40" s="147" t="s">
        <v>936</v>
      </c>
      <c r="E40" s="141" t="s">
        <v>42</v>
      </c>
      <c r="F40" s="148" t="s">
        <v>1052</v>
      </c>
      <c r="G40" s="149" t="s">
        <v>94</v>
      </c>
      <c r="H40" s="97" t="s">
        <v>353</v>
      </c>
      <c r="I40" s="98" t="s">
        <v>30</v>
      </c>
      <c r="J40" s="35"/>
      <c r="K40" s="35"/>
      <c r="L40" s="35"/>
      <c r="M40" s="99" t="s">
        <v>1550</v>
      </c>
      <c r="N40" s="98" t="s">
        <v>1550</v>
      </c>
      <c r="O40" s="63">
        <v>4</v>
      </c>
      <c r="P40" s="64">
        <v>4</v>
      </c>
    </row>
    <row r="41" spans="1:16" ht="15.75" x14ac:dyDescent="0.25">
      <c r="A41" s="46">
        <v>34</v>
      </c>
      <c r="B41" s="55" t="s">
        <v>1613</v>
      </c>
      <c r="C41" s="138" t="s">
        <v>1614</v>
      </c>
      <c r="D41" s="138" t="s">
        <v>373</v>
      </c>
      <c r="E41" s="107" t="s">
        <v>26</v>
      </c>
      <c r="F41" s="107" t="s">
        <v>1615</v>
      </c>
      <c r="G41" s="107" t="s">
        <v>964</v>
      </c>
      <c r="H41" s="97" t="s">
        <v>353</v>
      </c>
      <c r="I41" s="98" t="s">
        <v>30</v>
      </c>
      <c r="J41" s="35"/>
      <c r="K41" s="35"/>
      <c r="L41" s="35"/>
      <c r="M41" s="99" t="s">
        <v>1550</v>
      </c>
      <c r="N41" s="98" t="s">
        <v>1550</v>
      </c>
      <c r="O41" s="63">
        <v>4.4000000000000004</v>
      </c>
      <c r="P41" s="64">
        <v>4.4000000000000004</v>
      </c>
    </row>
    <row r="42" spans="1:16" ht="15.75" x14ac:dyDescent="0.25">
      <c r="A42" s="46">
        <v>35</v>
      </c>
      <c r="B42" s="55" t="s">
        <v>1616</v>
      </c>
      <c r="C42" s="138" t="s">
        <v>1617</v>
      </c>
      <c r="D42" s="138" t="s">
        <v>391</v>
      </c>
      <c r="E42" s="124" t="s">
        <v>42</v>
      </c>
      <c r="F42" s="107" t="s">
        <v>412</v>
      </c>
      <c r="G42" s="107" t="s">
        <v>44</v>
      </c>
      <c r="H42" s="97" t="s">
        <v>213</v>
      </c>
      <c r="I42" s="98" t="s">
        <v>30</v>
      </c>
      <c r="J42" s="35"/>
      <c r="K42" s="35"/>
      <c r="L42" s="35"/>
      <c r="M42" s="99" t="s">
        <v>1550</v>
      </c>
      <c r="N42" s="98" t="s">
        <v>1550</v>
      </c>
      <c r="O42" s="63">
        <v>3.8</v>
      </c>
      <c r="P42" s="64">
        <v>3.8</v>
      </c>
    </row>
    <row r="43" spans="1:16" ht="15.75" x14ac:dyDescent="0.25">
      <c r="A43" s="46">
        <v>36</v>
      </c>
      <c r="B43" s="55" t="s">
        <v>1618</v>
      </c>
      <c r="C43" s="150" t="s">
        <v>644</v>
      </c>
      <c r="D43" s="150" t="s">
        <v>961</v>
      </c>
      <c r="E43" s="107" t="s">
        <v>42</v>
      </c>
      <c r="F43" s="115" t="s">
        <v>864</v>
      </c>
      <c r="G43" s="114" t="s">
        <v>44</v>
      </c>
      <c r="H43" s="97" t="s">
        <v>52</v>
      </c>
      <c r="I43" s="98" t="s">
        <v>30</v>
      </c>
      <c r="J43" s="35"/>
      <c r="K43" s="35"/>
      <c r="L43" s="35"/>
      <c r="M43" s="99" t="s">
        <v>1550</v>
      </c>
      <c r="N43" s="98" t="s">
        <v>1550</v>
      </c>
      <c r="O43" s="63">
        <v>4.8</v>
      </c>
      <c r="P43" s="64">
        <v>4.8</v>
      </c>
    </row>
    <row r="44" spans="1:16" ht="15.75" x14ac:dyDescent="0.25">
      <c r="A44" s="46">
        <v>37</v>
      </c>
      <c r="B44" s="55" t="s">
        <v>1619</v>
      </c>
      <c r="C44" s="150" t="s">
        <v>88</v>
      </c>
      <c r="D44" s="150" t="s">
        <v>961</v>
      </c>
      <c r="E44" s="107" t="s">
        <v>42</v>
      </c>
      <c r="F44" s="115" t="s">
        <v>126</v>
      </c>
      <c r="G44" s="114" t="s">
        <v>212</v>
      </c>
      <c r="H44" s="97" t="s">
        <v>213</v>
      </c>
      <c r="I44" s="98" t="s">
        <v>30</v>
      </c>
      <c r="J44" s="35"/>
      <c r="K44" s="35"/>
      <c r="L44" s="35"/>
      <c r="M44" s="99" t="s">
        <v>1550</v>
      </c>
      <c r="N44" s="98" t="s">
        <v>1550</v>
      </c>
      <c r="O44" s="63">
        <v>3.2</v>
      </c>
      <c r="P44" s="64">
        <v>3.2</v>
      </c>
    </row>
    <row r="45" spans="1:16" ht="15.75" x14ac:dyDescent="0.25">
      <c r="A45" s="46">
        <v>38</v>
      </c>
      <c r="B45" s="55" t="s">
        <v>1620</v>
      </c>
      <c r="C45" s="138" t="s">
        <v>1621</v>
      </c>
      <c r="D45" s="138" t="s">
        <v>961</v>
      </c>
      <c r="E45" s="107" t="s">
        <v>42</v>
      </c>
      <c r="F45" s="107" t="s">
        <v>1622</v>
      </c>
      <c r="G45" s="107" t="s">
        <v>44</v>
      </c>
      <c r="H45" s="97" t="s">
        <v>213</v>
      </c>
      <c r="I45" s="98" t="s">
        <v>30</v>
      </c>
      <c r="J45" s="35"/>
      <c r="K45" s="35"/>
      <c r="L45" s="35"/>
      <c r="M45" s="99" t="s">
        <v>1550</v>
      </c>
      <c r="N45" s="98" t="s">
        <v>1550</v>
      </c>
      <c r="O45" s="63">
        <v>3</v>
      </c>
      <c r="P45" s="64">
        <v>3</v>
      </c>
    </row>
    <row r="46" spans="1:16" ht="15.75" x14ac:dyDescent="0.25">
      <c r="A46" s="46">
        <v>39</v>
      </c>
      <c r="B46" s="55" t="s">
        <v>1623</v>
      </c>
      <c r="C46" s="150" t="s">
        <v>1603</v>
      </c>
      <c r="D46" s="150" t="s">
        <v>961</v>
      </c>
      <c r="E46" s="114" t="s">
        <v>42</v>
      </c>
      <c r="F46" s="115" t="s">
        <v>1279</v>
      </c>
      <c r="G46" s="151" t="s">
        <v>44</v>
      </c>
      <c r="H46" s="116" t="s">
        <v>353</v>
      </c>
      <c r="I46" s="117" t="s">
        <v>30</v>
      </c>
      <c r="J46" s="35"/>
      <c r="K46" s="35"/>
      <c r="L46" s="35"/>
      <c r="M46" s="118" t="s">
        <v>1550</v>
      </c>
      <c r="N46" s="117" t="s">
        <v>1550</v>
      </c>
      <c r="O46" s="63">
        <v>4</v>
      </c>
      <c r="P46" s="64">
        <v>4</v>
      </c>
    </row>
    <row r="47" spans="1:16" ht="15.75" x14ac:dyDescent="0.25">
      <c r="A47" s="46">
        <v>40</v>
      </c>
      <c r="B47" s="55" t="s">
        <v>1624</v>
      </c>
      <c r="C47" s="152" t="s">
        <v>1625</v>
      </c>
      <c r="D47" s="152" t="s">
        <v>961</v>
      </c>
      <c r="E47" s="102" t="s">
        <v>42</v>
      </c>
      <c r="F47" s="102" t="s">
        <v>708</v>
      </c>
      <c r="G47" s="96" t="s">
        <v>964</v>
      </c>
      <c r="H47" s="96" t="s">
        <v>353</v>
      </c>
      <c r="I47" s="103" t="s">
        <v>30</v>
      </c>
      <c r="J47" s="35"/>
      <c r="K47" s="35"/>
      <c r="L47" s="35"/>
      <c r="M47" s="104" t="s">
        <v>1550</v>
      </c>
      <c r="N47" s="103" t="s">
        <v>1550</v>
      </c>
      <c r="O47" s="63">
        <v>2</v>
      </c>
      <c r="P47" s="64">
        <v>2</v>
      </c>
    </row>
    <row r="48" spans="1:16" ht="15.75" x14ac:dyDescent="0.25">
      <c r="A48" s="46">
        <v>41</v>
      </c>
      <c r="B48" s="55" t="s">
        <v>1626</v>
      </c>
      <c r="C48" s="150" t="s">
        <v>1627</v>
      </c>
      <c r="D48" s="150" t="s">
        <v>420</v>
      </c>
      <c r="E48" s="107" t="s">
        <v>26</v>
      </c>
      <c r="F48" s="115" t="s">
        <v>204</v>
      </c>
      <c r="G48" s="114" t="s">
        <v>28</v>
      </c>
      <c r="H48" s="97" t="s">
        <v>52</v>
      </c>
      <c r="I48" s="98" t="s">
        <v>30</v>
      </c>
      <c r="J48" s="35"/>
      <c r="K48" s="35"/>
      <c r="L48" s="35"/>
      <c r="M48" s="99" t="s">
        <v>1550</v>
      </c>
      <c r="N48" s="98" t="s">
        <v>1550</v>
      </c>
      <c r="O48" s="63">
        <v>6.8</v>
      </c>
      <c r="P48" s="64">
        <v>6.8</v>
      </c>
    </row>
    <row r="49" spans="1:16" ht="15.75" x14ac:dyDescent="0.25">
      <c r="A49" s="46">
        <v>42</v>
      </c>
      <c r="B49" s="55" t="s">
        <v>1628</v>
      </c>
      <c r="C49" s="146" t="s">
        <v>1629</v>
      </c>
      <c r="D49" s="147" t="s">
        <v>420</v>
      </c>
      <c r="E49" s="107" t="s">
        <v>26</v>
      </c>
      <c r="F49" s="153" t="s">
        <v>221</v>
      </c>
      <c r="G49" s="154" t="s">
        <v>44</v>
      </c>
      <c r="H49" s="97" t="s">
        <v>52</v>
      </c>
      <c r="I49" s="98" t="s">
        <v>30</v>
      </c>
      <c r="J49" s="35"/>
      <c r="K49" s="35"/>
      <c r="L49" s="35"/>
      <c r="M49" s="99" t="s">
        <v>1550</v>
      </c>
      <c r="N49" s="98" t="s">
        <v>1550</v>
      </c>
      <c r="O49" s="63">
        <v>6.2</v>
      </c>
      <c r="P49" s="64">
        <v>6.2</v>
      </c>
    </row>
    <row r="50" spans="1:16" ht="15.75" x14ac:dyDescent="0.25">
      <c r="A50" s="46">
        <v>43</v>
      </c>
      <c r="B50" s="55" t="s">
        <v>1630</v>
      </c>
      <c r="C50" s="155" t="s">
        <v>1631</v>
      </c>
      <c r="D50" s="155" t="s">
        <v>420</v>
      </c>
      <c r="E50" s="107" t="s">
        <v>26</v>
      </c>
      <c r="F50" s="145" t="s">
        <v>968</v>
      </c>
      <c r="G50" s="96" t="s">
        <v>1632</v>
      </c>
      <c r="H50" s="97" t="s">
        <v>213</v>
      </c>
      <c r="I50" s="98" t="s">
        <v>30</v>
      </c>
      <c r="J50" s="35"/>
      <c r="K50" s="35"/>
      <c r="L50" s="35"/>
      <c r="M50" s="99" t="s">
        <v>1550</v>
      </c>
      <c r="N50" s="98" t="s">
        <v>1550</v>
      </c>
      <c r="O50" s="63">
        <v>4.8</v>
      </c>
      <c r="P50" s="64">
        <v>4.8</v>
      </c>
    </row>
    <row r="51" spans="1:16" ht="15.75" x14ac:dyDescent="0.25">
      <c r="A51" s="46">
        <v>44</v>
      </c>
      <c r="B51" s="55" t="s">
        <v>1633</v>
      </c>
      <c r="C51" s="152" t="s">
        <v>1634</v>
      </c>
      <c r="D51" s="152" t="s">
        <v>465</v>
      </c>
      <c r="E51" s="102" t="s">
        <v>42</v>
      </c>
      <c r="F51" s="156" t="s">
        <v>600</v>
      </c>
      <c r="G51" s="102" t="s">
        <v>44</v>
      </c>
      <c r="H51" s="96" t="s">
        <v>52</v>
      </c>
      <c r="I51" s="103" t="s">
        <v>30</v>
      </c>
      <c r="J51" s="35"/>
      <c r="K51" s="35"/>
      <c r="L51" s="35"/>
      <c r="M51" s="104" t="s">
        <v>1550</v>
      </c>
      <c r="N51" s="103" t="s">
        <v>1550</v>
      </c>
      <c r="O51" s="63">
        <v>5.6</v>
      </c>
      <c r="P51" s="64">
        <v>5.6</v>
      </c>
    </row>
    <row r="52" spans="1:16" ht="15.75" x14ac:dyDescent="0.25">
      <c r="A52" s="46">
        <v>45</v>
      </c>
      <c r="B52" s="55" t="s">
        <v>1635</v>
      </c>
      <c r="C52" s="146" t="s">
        <v>1636</v>
      </c>
      <c r="D52" s="147" t="s">
        <v>483</v>
      </c>
      <c r="E52" s="107" t="s">
        <v>26</v>
      </c>
      <c r="F52" s="132" t="s">
        <v>1052</v>
      </c>
      <c r="G52" s="96" t="s">
        <v>44</v>
      </c>
      <c r="H52" s="97" t="s">
        <v>52</v>
      </c>
      <c r="I52" s="98" t="s">
        <v>30</v>
      </c>
      <c r="J52" s="35"/>
      <c r="K52" s="35"/>
      <c r="L52" s="35"/>
      <c r="M52" s="99" t="s">
        <v>1550</v>
      </c>
      <c r="N52" s="98" t="s">
        <v>1550</v>
      </c>
      <c r="O52" s="63">
        <v>2.4</v>
      </c>
      <c r="P52" s="64">
        <v>2.4</v>
      </c>
    </row>
    <row r="53" spans="1:16" ht="15.75" x14ac:dyDescent="0.25">
      <c r="A53" s="46">
        <v>46</v>
      </c>
      <c r="B53" s="55" t="s">
        <v>1637</v>
      </c>
      <c r="C53" s="146" t="s">
        <v>1638</v>
      </c>
      <c r="D53" s="147" t="s">
        <v>510</v>
      </c>
      <c r="E53" s="107" t="s">
        <v>26</v>
      </c>
      <c r="F53" s="153" t="s">
        <v>884</v>
      </c>
      <c r="G53" s="96" t="s">
        <v>44</v>
      </c>
      <c r="H53" s="97" t="s">
        <v>353</v>
      </c>
      <c r="I53" s="98" t="s">
        <v>30</v>
      </c>
      <c r="J53" s="35"/>
      <c r="K53" s="35"/>
      <c r="L53" s="35"/>
      <c r="M53" s="99" t="s">
        <v>1550</v>
      </c>
      <c r="N53" s="98" t="s">
        <v>1550</v>
      </c>
      <c r="O53" s="63">
        <v>3.8</v>
      </c>
      <c r="P53" s="64">
        <v>3.8</v>
      </c>
    </row>
    <row r="54" spans="1:16" ht="15.75" x14ac:dyDescent="0.25">
      <c r="A54" s="46">
        <v>47</v>
      </c>
      <c r="B54" s="55" t="s">
        <v>1639</v>
      </c>
      <c r="C54" s="138" t="s">
        <v>1640</v>
      </c>
      <c r="D54" s="138" t="s">
        <v>1641</v>
      </c>
      <c r="E54" s="107" t="s">
        <v>42</v>
      </c>
      <c r="F54" s="107" t="s">
        <v>498</v>
      </c>
      <c r="G54" s="96" t="s">
        <v>44</v>
      </c>
      <c r="H54" s="97" t="s">
        <v>1555</v>
      </c>
      <c r="I54" s="98" t="s">
        <v>30</v>
      </c>
      <c r="J54" s="35"/>
      <c r="K54" s="35"/>
      <c r="L54" s="35"/>
      <c r="M54" s="99" t="s">
        <v>1550</v>
      </c>
      <c r="N54" s="98" t="s">
        <v>1550</v>
      </c>
      <c r="O54" s="63">
        <v>3.4</v>
      </c>
      <c r="P54" s="64">
        <v>3.4</v>
      </c>
    </row>
    <row r="55" spans="1:16" ht="15.75" x14ac:dyDescent="0.25">
      <c r="A55" s="46">
        <v>48</v>
      </c>
      <c r="B55" s="55" t="s">
        <v>1642</v>
      </c>
      <c r="C55" s="157" t="s">
        <v>386</v>
      </c>
      <c r="D55" s="157" t="s">
        <v>1643</v>
      </c>
      <c r="E55" s="107" t="s">
        <v>42</v>
      </c>
      <c r="F55" s="158" t="s">
        <v>1006</v>
      </c>
      <c r="G55" s="96" t="s">
        <v>44</v>
      </c>
      <c r="H55" s="97" t="s">
        <v>353</v>
      </c>
      <c r="I55" s="98" t="s">
        <v>30</v>
      </c>
      <c r="J55" s="35"/>
      <c r="K55" s="35"/>
      <c r="L55" s="35"/>
      <c r="M55" s="99" t="s">
        <v>1550</v>
      </c>
      <c r="N55" s="98" t="s">
        <v>1550</v>
      </c>
      <c r="O55" s="63">
        <v>3.2</v>
      </c>
      <c r="P55" s="64">
        <v>3.2</v>
      </c>
    </row>
    <row r="56" spans="1:16" ht="15.75" x14ac:dyDescent="0.25">
      <c r="A56" s="46">
        <v>49</v>
      </c>
      <c r="B56" s="55" t="s">
        <v>1644</v>
      </c>
      <c r="C56" s="146" t="s">
        <v>1645</v>
      </c>
      <c r="D56" s="147" t="s">
        <v>1061</v>
      </c>
      <c r="E56" s="124" t="s">
        <v>26</v>
      </c>
      <c r="F56" s="132" t="s">
        <v>295</v>
      </c>
      <c r="G56" s="96" t="s">
        <v>44</v>
      </c>
      <c r="H56" s="97" t="s">
        <v>52</v>
      </c>
      <c r="I56" s="98" t="s">
        <v>30</v>
      </c>
      <c r="J56" s="35"/>
      <c r="K56" s="35"/>
      <c r="L56" s="35"/>
      <c r="M56" s="99" t="s">
        <v>1550</v>
      </c>
      <c r="N56" s="98" t="s">
        <v>1550</v>
      </c>
      <c r="O56" s="63">
        <v>2.6</v>
      </c>
      <c r="P56" s="64">
        <v>2.6</v>
      </c>
    </row>
    <row r="57" spans="1:16" ht="15.75" x14ac:dyDescent="0.25">
      <c r="A57" s="46">
        <v>50</v>
      </c>
      <c r="B57" s="55" t="s">
        <v>1646</v>
      </c>
      <c r="C57" s="138" t="s">
        <v>1647</v>
      </c>
      <c r="D57" s="138" t="s">
        <v>1061</v>
      </c>
      <c r="E57" s="107" t="s">
        <v>26</v>
      </c>
      <c r="F57" s="107" t="s">
        <v>398</v>
      </c>
      <c r="G57" s="107" t="s">
        <v>44</v>
      </c>
      <c r="H57" s="97" t="s">
        <v>52</v>
      </c>
      <c r="I57" s="98" t="s">
        <v>30</v>
      </c>
      <c r="J57" s="35"/>
      <c r="K57" s="35"/>
      <c r="L57" s="35"/>
      <c r="M57" s="99" t="s">
        <v>1550</v>
      </c>
      <c r="N57" s="98" t="s">
        <v>1550</v>
      </c>
      <c r="O57" s="63">
        <v>4.4000000000000004</v>
      </c>
      <c r="P57" s="64">
        <v>4.4000000000000004</v>
      </c>
    </row>
    <row r="58" spans="1:16" ht="15.75" x14ac:dyDescent="0.25">
      <c r="A58" s="46">
        <v>51</v>
      </c>
      <c r="B58" s="55" t="s">
        <v>1648</v>
      </c>
      <c r="C58" s="159" t="s">
        <v>1649</v>
      </c>
      <c r="D58" s="159" t="s">
        <v>1061</v>
      </c>
      <c r="E58" s="107" t="s">
        <v>26</v>
      </c>
      <c r="F58" s="158" t="s">
        <v>1492</v>
      </c>
      <c r="G58" s="96" t="s">
        <v>28</v>
      </c>
      <c r="H58" s="97" t="s">
        <v>353</v>
      </c>
      <c r="I58" s="98" t="s">
        <v>30</v>
      </c>
      <c r="J58" s="35"/>
      <c r="K58" s="35"/>
      <c r="L58" s="35"/>
      <c r="M58" s="99" t="s">
        <v>1550</v>
      </c>
      <c r="N58" s="98" t="s">
        <v>1550</v>
      </c>
      <c r="O58" s="63">
        <v>4.5999999999999996</v>
      </c>
      <c r="P58" s="64">
        <v>4.5999999999999996</v>
      </c>
    </row>
    <row r="59" spans="1:16" ht="15.75" x14ac:dyDescent="0.25">
      <c r="A59" s="46">
        <v>52</v>
      </c>
      <c r="B59" s="55" t="s">
        <v>1650</v>
      </c>
      <c r="C59" s="138" t="s">
        <v>1651</v>
      </c>
      <c r="D59" s="138" t="s">
        <v>1061</v>
      </c>
      <c r="E59" s="107" t="s">
        <v>26</v>
      </c>
      <c r="F59" s="107" t="s">
        <v>1110</v>
      </c>
      <c r="G59" s="107" t="s">
        <v>44</v>
      </c>
      <c r="H59" s="97" t="s">
        <v>353</v>
      </c>
      <c r="I59" s="98" t="s">
        <v>30</v>
      </c>
      <c r="J59" s="35"/>
      <c r="K59" s="35"/>
      <c r="L59" s="35"/>
      <c r="M59" s="99" t="s">
        <v>1550</v>
      </c>
      <c r="N59" s="98" t="s">
        <v>1550</v>
      </c>
      <c r="O59" s="63">
        <v>4.5999999999999996</v>
      </c>
      <c r="P59" s="64">
        <v>4.5999999999999996</v>
      </c>
    </row>
    <row r="60" spans="1:16" ht="15.75" x14ac:dyDescent="0.25">
      <c r="A60" s="46">
        <v>53</v>
      </c>
      <c r="B60" s="55" t="s">
        <v>1652</v>
      </c>
      <c r="C60" s="160" t="s">
        <v>1653</v>
      </c>
      <c r="D60" s="147" t="s">
        <v>553</v>
      </c>
      <c r="E60" s="107" t="s">
        <v>26</v>
      </c>
      <c r="F60" s="132" t="s">
        <v>1654</v>
      </c>
      <c r="G60" s="161" t="s">
        <v>28</v>
      </c>
      <c r="H60" s="97" t="s">
        <v>52</v>
      </c>
      <c r="I60" s="98" t="s">
        <v>30</v>
      </c>
      <c r="J60" s="35"/>
      <c r="K60" s="35"/>
      <c r="L60" s="35"/>
      <c r="M60" s="99" t="s">
        <v>1550</v>
      </c>
      <c r="N60" s="98" t="s">
        <v>1550</v>
      </c>
      <c r="O60" s="63">
        <v>1.8</v>
      </c>
      <c r="P60" s="64">
        <v>1.8</v>
      </c>
    </row>
    <row r="61" spans="1:16" ht="15.75" x14ac:dyDescent="0.25">
      <c r="A61" s="46">
        <v>54</v>
      </c>
      <c r="B61" s="55" t="s">
        <v>1655</v>
      </c>
      <c r="C61" s="144" t="s">
        <v>1656</v>
      </c>
      <c r="D61" s="144" t="s">
        <v>1657</v>
      </c>
      <c r="E61" s="80" t="s">
        <v>26</v>
      </c>
      <c r="F61" s="80" t="s">
        <v>343</v>
      </c>
      <c r="G61" s="96" t="s">
        <v>44</v>
      </c>
      <c r="H61" s="97" t="s">
        <v>353</v>
      </c>
      <c r="I61" s="98" t="s">
        <v>30</v>
      </c>
      <c r="J61" s="35"/>
      <c r="K61" s="35"/>
      <c r="L61" s="35"/>
      <c r="M61" s="99" t="s">
        <v>1550</v>
      </c>
      <c r="N61" s="98" t="s">
        <v>1550</v>
      </c>
      <c r="O61" s="63">
        <v>2.8</v>
      </c>
      <c r="P61" s="64">
        <v>2.8</v>
      </c>
    </row>
    <row r="62" spans="1:16" ht="15.75" x14ac:dyDescent="0.25">
      <c r="A62" s="46">
        <v>55</v>
      </c>
      <c r="B62" s="55" t="s">
        <v>1658</v>
      </c>
      <c r="C62" s="146" t="s">
        <v>1659</v>
      </c>
      <c r="D62" s="147" t="s">
        <v>1660</v>
      </c>
      <c r="E62" s="107" t="s">
        <v>42</v>
      </c>
      <c r="F62" s="132" t="s">
        <v>1002</v>
      </c>
      <c r="G62" s="133" t="s">
        <v>226</v>
      </c>
      <c r="H62" s="97" t="s">
        <v>353</v>
      </c>
      <c r="I62" s="98" t="s">
        <v>30</v>
      </c>
      <c r="J62" s="35"/>
      <c r="K62" s="35"/>
      <c r="L62" s="35"/>
      <c r="M62" s="99" t="s">
        <v>1550</v>
      </c>
      <c r="N62" s="98" t="s">
        <v>1550</v>
      </c>
      <c r="O62" s="63">
        <v>4</v>
      </c>
      <c r="P62" s="64">
        <v>4</v>
      </c>
    </row>
    <row r="63" spans="1:16" ht="15.75" x14ac:dyDescent="0.25">
      <c r="A63" s="46">
        <v>56</v>
      </c>
      <c r="B63" s="55" t="s">
        <v>1661</v>
      </c>
      <c r="C63" s="138" t="s">
        <v>1662</v>
      </c>
      <c r="D63" s="138" t="s">
        <v>576</v>
      </c>
      <c r="E63" s="107" t="s">
        <v>26</v>
      </c>
      <c r="F63" s="107" t="s">
        <v>444</v>
      </c>
      <c r="G63" s="107" t="s">
        <v>44</v>
      </c>
      <c r="H63" s="97" t="s">
        <v>52</v>
      </c>
      <c r="I63" s="98" t="s">
        <v>30</v>
      </c>
      <c r="J63" s="35"/>
      <c r="K63" s="35"/>
      <c r="L63" s="35"/>
      <c r="M63" s="99" t="s">
        <v>1550</v>
      </c>
      <c r="N63" s="98" t="s">
        <v>1550</v>
      </c>
      <c r="O63" s="63">
        <v>2.2000000000000002</v>
      </c>
      <c r="P63" s="64">
        <v>2.2000000000000002</v>
      </c>
    </row>
    <row r="64" spans="1:16" ht="15.75" x14ac:dyDescent="0.25">
      <c r="A64" s="46">
        <v>57</v>
      </c>
      <c r="B64" s="55" t="s">
        <v>1663</v>
      </c>
      <c r="C64" s="139" t="s">
        <v>386</v>
      </c>
      <c r="D64" s="139" t="s">
        <v>583</v>
      </c>
      <c r="E64" s="80" t="s">
        <v>42</v>
      </c>
      <c r="F64" s="80" t="s">
        <v>1664</v>
      </c>
      <c r="G64" s="80" t="s">
        <v>226</v>
      </c>
      <c r="H64" s="97" t="s">
        <v>353</v>
      </c>
      <c r="I64" s="98" t="s">
        <v>30</v>
      </c>
      <c r="J64" s="35"/>
      <c r="K64" s="35"/>
      <c r="L64" s="35"/>
      <c r="M64" s="99" t="s">
        <v>1550</v>
      </c>
      <c r="N64" s="98" t="s">
        <v>1550</v>
      </c>
      <c r="O64" s="63">
        <v>3</v>
      </c>
      <c r="P64" s="64">
        <v>3</v>
      </c>
    </row>
    <row r="65" spans="1:16" ht="15.75" x14ac:dyDescent="0.25">
      <c r="A65" s="46">
        <v>58</v>
      </c>
      <c r="B65" s="55" t="s">
        <v>1665</v>
      </c>
      <c r="C65" s="160" t="s">
        <v>1666</v>
      </c>
      <c r="D65" s="147" t="s">
        <v>634</v>
      </c>
      <c r="E65" s="124" t="s">
        <v>42</v>
      </c>
      <c r="F65" s="132" t="s">
        <v>155</v>
      </c>
      <c r="G65" s="149" t="s">
        <v>44</v>
      </c>
      <c r="H65" s="97" t="s">
        <v>52</v>
      </c>
      <c r="I65" s="98" t="s">
        <v>30</v>
      </c>
      <c r="J65" s="35" t="s">
        <v>38</v>
      </c>
      <c r="K65" s="35"/>
      <c r="L65" s="35" t="s">
        <v>660</v>
      </c>
      <c r="M65" s="99" t="s">
        <v>1550</v>
      </c>
      <c r="N65" s="98" t="s">
        <v>1550</v>
      </c>
      <c r="O65" s="63">
        <v>6.8</v>
      </c>
      <c r="P65" s="64">
        <v>10</v>
      </c>
    </row>
    <row r="66" spans="1:16" ht="15.75" x14ac:dyDescent="0.25">
      <c r="A66" s="46">
        <v>59</v>
      </c>
      <c r="B66" s="55" t="s">
        <v>1667</v>
      </c>
      <c r="C66" s="152" t="s">
        <v>1668</v>
      </c>
      <c r="D66" s="152" t="s">
        <v>634</v>
      </c>
      <c r="E66" s="102" t="s">
        <v>42</v>
      </c>
      <c r="F66" s="102" t="s">
        <v>1669</v>
      </c>
      <c r="G66" s="96" t="s">
        <v>44</v>
      </c>
      <c r="H66" s="96" t="s">
        <v>52</v>
      </c>
      <c r="I66" s="103" t="s">
        <v>30</v>
      </c>
      <c r="J66" s="35"/>
      <c r="K66" s="35"/>
      <c r="L66" s="35"/>
      <c r="M66" s="104" t="s">
        <v>1550</v>
      </c>
      <c r="N66" s="103" t="s">
        <v>1550</v>
      </c>
      <c r="O66" s="63">
        <v>6</v>
      </c>
      <c r="P66" s="64">
        <v>6</v>
      </c>
    </row>
    <row r="67" spans="1:16" ht="15.75" x14ac:dyDescent="0.25">
      <c r="A67" s="46">
        <v>60</v>
      </c>
      <c r="B67" s="55" t="s">
        <v>1670</v>
      </c>
      <c r="C67" s="162" t="s">
        <v>1671</v>
      </c>
      <c r="D67" s="162" t="s">
        <v>634</v>
      </c>
      <c r="E67" s="107" t="s">
        <v>42</v>
      </c>
      <c r="F67" s="158" t="s">
        <v>1481</v>
      </c>
      <c r="G67" s="96" t="s">
        <v>28</v>
      </c>
      <c r="H67" s="97" t="s">
        <v>213</v>
      </c>
      <c r="I67" s="98" t="s">
        <v>30</v>
      </c>
      <c r="J67" s="35"/>
      <c r="K67" s="35"/>
      <c r="L67" s="35"/>
      <c r="M67" s="99" t="s">
        <v>1550</v>
      </c>
      <c r="N67" s="98" t="s">
        <v>1550</v>
      </c>
      <c r="O67" s="63">
        <v>3.2</v>
      </c>
      <c r="P67" s="64">
        <v>3.2</v>
      </c>
    </row>
    <row r="68" spans="1:16" ht="15.75" x14ac:dyDescent="0.25">
      <c r="A68" s="46">
        <v>61</v>
      </c>
      <c r="B68" s="55" t="s">
        <v>1672</v>
      </c>
      <c r="C68" s="163" t="s">
        <v>1673</v>
      </c>
      <c r="D68" s="163" t="s">
        <v>638</v>
      </c>
      <c r="E68" s="164" t="s">
        <v>26</v>
      </c>
      <c r="F68" s="164" t="s">
        <v>185</v>
      </c>
      <c r="G68" s="164" t="s">
        <v>44</v>
      </c>
      <c r="H68" s="164" t="s">
        <v>52</v>
      </c>
      <c r="I68" s="55" t="s">
        <v>30</v>
      </c>
      <c r="J68" s="35"/>
      <c r="K68" s="35"/>
      <c r="L68" s="35"/>
      <c r="M68" s="165" t="s">
        <v>1550</v>
      </c>
      <c r="N68" s="55" t="s">
        <v>1550</v>
      </c>
      <c r="O68" s="63">
        <v>3</v>
      </c>
      <c r="P68" s="64">
        <v>3</v>
      </c>
    </row>
    <row r="69" spans="1:16" ht="15.75" x14ac:dyDescent="0.25">
      <c r="A69" s="46">
        <v>62</v>
      </c>
      <c r="B69" s="55" t="s">
        <v>1674</v>
      </c>
      <c r="C69" s="163" t="s">
        <v>1675</v>
      </c>
      <c r="D69" s="163" t="s">
        <v>638</v>
      </c>
      <c r="E69" s="164" t="s">
        <v>26</v>
      </c>
      <c r="F69" s="164" t="s">
        <v>404</v>
      </c>
      <c r="G69" s="164" t="s">
        <v>44</v>
      </c>
      <c r="H69" s="164" t="s">
        <v>52</v>
      </c>
      <c r="I69" s="55" t="s">
        <v>30</v>
      </c>
      <c r="J69" s="35"/>
      <c r="K69" s="35"/>
      <c r="L69" s="35"/>
      <c r="M69" s="165" t="s">
        <v>1550</v>
      </c>
      <c r="N69" s="55" t="s">
        <v>1550</v>
      </c>
      <c r="O69" s="63">
        <v>6</v>
      </c>
      <c r="P69" s="64">
        <v>6</v>
      </c>
    </row>
    <row r="70" spans="1:16" ht="15.75" x14ac:dyDescent="0.25">
      <c r="A70" s="46">
        <v>63</v>
      </c>
      <c r="B70" s="55" t="s">
        <v>1676</v>
      </c>
      <c r="C70" s="163" t="s">
        <v>1677</v>
      </c>
      <c r="D70" s="163" t="s">
        <v>638</v>
      </c>
      <c r="E70" s="164" t="s">
        <v>26</v>
      </c>
      <c r="F70" s="164" t="s">
        <v>1678</v>
      </c>
      <c r="G70" s="164" t="s">
        <v>44</v>
      </c>
      <c r="H70" s="164" t="s">
        <v>353</v>
      </c>
      <c r="I70" s="55" t="s">
        <v>30</v>
      </c>
      <c r="J70" s="35"/>
      <c r="K70" s="35"/>
      <c r="L70" s="35"/>
      <c r="M70" s="165" t="s">
        <v>1550</v>
      </c>
      <c r="N70" s="55" t="s">
        <v>1550</v>
      </c>
      <c r="O70" s="63">
        <v>3.2</v>
      </c>
      <c r="P70" s="64">
        <v>3.2</v>
      </c>
    </row>
    <row r="71" spans="1:16" ht="15.75" x14ac:dyDescent="0.25">
      <c r="A71" s="46">
        <v>64</v>
      </c>
      <c r="B71" s="55" t="s">
        <v>1679</v>
      </c>
      <c r="C71" s="163" t="s">
        <v>1680</v>
      </c>
      <c r="D71" s="163" t="s">
        <v>651</v>
      </c>
      <c r="E71" s="164" t="s">
        <v>26</v>
      </c>
      <c r="F71" s="164" t="s">
        <v>1681</v>
      </c>
      <c r="G71" s="164" t="s">
        <v>28</v>
      </c>
      <c r="H71" s="164" t="s">
        <v>1555</v>
      </c>
      <c r="I71" s="55" t="s">
        <v>30</v>
      </c>
      <c r="J71" s="35"/>
      <c r="K71" s="35"/>
      <c r="L71" s="35"/>
      <c r="M71" s="165" t="s">
        <v>1550</v>
      </c>
      <c r="N71" s="55" t="s">
        <v>1550</v>
      </c>
      <c r="O71" s="63">
        <v>4.2</v>
      </c>
      <c r="P71" s="64">
        <v>4.2</v>
      </c>
    </row>
    <row r="72" spans="1:16" ht="15.75" x14ac:dyDescent="0.25">
      <c r="A72" s="46">
        <v>65</v>
      </c>
      <c r="B72" s="55" t="s">
        <v>1682</v>
      </c>
      <c r="C72" s="163" t="s">
        <v>1683</v>
      </c>
      <c r="D72" s="163" t="s">
        <v>663</v>
      </c>
      <c r="E72" s="164" t="s">
        <v>26</v>
      </c>
      <c r="F72" s="164" t="s">
        <v>746</v>
      </c>
      <c r="G72" s="164" t="s">
        <v>44</v>
      </c>
      <c r="H72" s="164" t="s">
        <v>213</v>
      </c>
      <c r="I72" s="55" t="s">
        <v>30</v>
      </c>
      <c r="J72" s="35"/>
      <c r="K72" s="35"/>
      <c r="L72" s="35"/>
      <c r="M72" s="165" t="s">
        <v>1550</v>
      </c>
      <c r="N72" s="55" t="s">
        <v>1550</v>
      </c>
      <c r="O72" s="63">
        <v>3</v>
      </c>
      <c r="P72" s="64">
        <v>3</v>
      </c>
    </row>
    <row r="73" spans="1:16" ht="15.75" x14ac:dyDescent="0.25">
      <c r="A73" s="46">
        <v>66</v>
      </c>
      <c r="B73" s="55" t="s">
        <v>1684</v>
      </c>
      <c r="C73" s="163" t="s">
        <v>1685</v>
      </c>
      <c r="D73" s="163" t="s">
        <v>1686</v>
      </c>
      <c r="E73" s="164" t="s">
        <v>26</v>
      </c>
      <c r="F73" s="164" t="s">
        <v>1687</v>
      </c>
      <c r="G73" s="164" t="s">
        <v>44</v>
      </c>
      <c r="H73" s="164" t="s">
        <v>353</v>
      </c>
      <c r="I73" s="55" t="s">
        <v>30</v>
      </c>
      <c r="J73" s="35"/>
      <c r="K73" s="35"/>
      <c r="L73" s="35"/>
      <c r="M73" s="165" t="s">
        <v>1550</v>
      </c>
      <c r="N73" s="55" t="s">
        <v>1550</v>
      </c>
      <c r="O73" s="63">
        <v>8.8000000000000007</v>
      </c>
      <c r="P73" s="64">
        <v>8.8000000000000007</v>
      </c>
    </row>
    <row r="74" spans="1:16" ht="15.75" x14ac:dyDescent="0.25">
      <c r="A74" s="46">
        <v>67</v>
      </c>
      <c r="B74" s="55" t="s">
        <v>1688</v>
      </c>
      <c r="C74" s="163" t="s">
        <v>1689</v>
      </c>
      <c r="D74" s="163" t="s">
        <v>677</v>
      </c>
      <c r="E74" s="164" t="s">
        <v>26</v>
      </c>
      <c r="F74" s="164" t="s">
        <v>47</v>
      </c>
      <c r="G74" s="164" t="s">
        <v>570</v>
      </c>
      <c r="H74" s="164" t="s">
        <v>52</v>
      </c>
      <c r="I74" s="55" t="s">
        <v>30</v>
      </c>
      <c r="J74" s="35"/>
      <c r="K74" s="35"/>
      <c r="L74" s="35"/>
      <c r="M74" s="165" t="s">
        <v>1550</v>
      </c>
      <c r="N74" s="55" t="s">
        <v>1550</v>
      </c>
      <c r="O74" s="63">
        <v>2.8</v>
      </c>
      <c r="P74" s="64">
        <v>2.8</v>
      </c>
    </row>
    <row r="75" spans="1:16" ht="15.75" x14ac:dyDescent="0.25">
      <c r="A75" s="46">
        <v>68</v>
      </c>
      <c r="B75" s="55" t="s">
        <v>1690</v>
      </c>
      <c r="C75" s="163" t="s">
        <v>1691</v>
      </c>
      <c r="D75" s="163" t="s">
        <v>694</v>
      </c>
      <c r="E75" s="164" t="s">
        <v>26</v>
      </c>
      <c r="F75" s="164" t="s">
        <v>1203</v>
      </c>
      <c r="G75" s="164" t="s">
        <v>44</v>
      </c>
      <c r="H75" s="164" t="s">
        <v>52</v>
      </c>
      <c r="I75" s="55" t="s">
        <v>30</v>
      </c>
      <c r="J75" s="35"/>
      <c r="K75" s="35"/>
      <c r="L75" s="35"/>
      <c r="M75" s="165" t="s">
        <v>1550</v>
      </c>
      <c r="N75" s="55" t="s">
        <v>1550</v>
      </c>
      <c r="O75" s="63">
        <v>3.4</v>
      </c>
      <c r="P75" s="64">
        <v>3.4</v>
      </c>
    </row>
    <row r="76" spans="1:16" ht="15.75" x14ac:dyDescent="0.25">
      <c r="A76" s="46">
        <v>69</v>
      </c>
      <c r="B76" s="55" t="s">
        <v>1692</v>
      </c>
      <c r="C76" s="163" t="s">
        <v>1693</v>
      </c>
      <c r="D76" s="163" t="s">
        <v>694</v>
      </c>
      <c r="E76" s="164" t="s">
        <v>26</v>
      </c>
      <c r="F76" s="164" t="s">
        <v>381</v>
      </c>
      <c r="G76" s="164" t="s">
        <v>94</v>
      </c>
      <c r="H76" s="164" t="s">
        <v>353</v>
      </c>
      <c r="I76" s="55" t="s">
        <v>30</v>
      </c>
      <c r="J76" s="35"/>
      <c r="K76" s="35"/>
      <c r="L76" s="35"/>
      <c r="M76" s="165" t="s">
        <v>1550</v>
      </c>
      <c r="N76" s="55" t="s">
        <v>1550</v>
      </c>
      <c r="O76" s="63">
        <v>4.2</v>
      </c>
      <c r="P76" s="64">
        <v>4.2</v>
      </c>
    </row>
    <row r="77" spans="1:16" ht="15.75" x14ac:dyDescent="0.25">
      <c r="A77" s="46">
        <v>70</v>
      </c>
      <c r="B77" s="55" t="s">
        <v>1694</v>
      </c>
      <c r="C77" s="163" t="s">
        <v>1695</v>
      </c>
      <c r="D77" s="163" t="s">
        <v>694</v>
      </c>
      <c r="E77" s="164" t="s">
        <v>26</v>
      </c>
      <c r="F77" s="164" t="s">
        <v>884</v>
      </c>
      <c r="G77" s="164" t="s">
        <v>44</v>
      </c>
      <c r="H77" s="164" t="s">
        <v>145</v>
      </c>
      <c r="I77" s="55" t="s">
        <v>30</v>
      </c>
      <c r="J77" s="35"/>
      <c r="K77" s="35"/>
      <c r="L77" s="35"/>
      <c r="M77" s="165" t="s">
        <v>1550</v>
      </c>
      <c r="N77" s="55" t="s">
        <v>1550</v>
      </c>
      <c r="O77" s="63">
        <v>2.4</v>
      </c>
      <c r="P77" s="64">
        <v>2.4</v>
      </c>
    </row>
    <row r="78" spans="1:16" ht="15.75" x14ac:dyDescent="0.25">
      <c r="A78" s="46">
        <v>71</v>
      </c>
      <c r="B78" s="55" t="s">
        <v>1696</v>
      </c>
      <c r="C78" s="163" t="s">
        <v>1697</v>
      </c>
      <c r="D78" s="163" t="s">
        <v>711</v>
      </c>
      <c r="E78" s="164" t="s">
        <v>42</v>
      </c>
      <c r="F78" s="164" t="s">
        <v>1678</v>
      </c>
      <c r="G78" s="164" t="s">
        <v>964</v>
      </c>
      <c r="H78" s="164" t="s">
        <v>52</v>
      </c>
      <c r="I78" s="55" t="s">
        <v>30</v>
      </c>
      <c r="J78" s="35"/>
      <c r="K78" s="35"/>
      <c r="L78" s="35"/>
      <c r="M78" s="165" t="s">
        <v>1550</v>
      </c>
      <c r="N78" s="55" t="s">
        <v>1550</v>
      </c>
      <c r="O78" s="63">
        <v>7.2</v>
      </c>
      <c r="P78" s="64">
        <v>7.2</v>
      </c>
    </row>
    <row r="79" spans="1:16" ht="15.75" x14ac:dyDescent="0.25">
      <c r="A79" s="46">
        <v>72</v>
      </c>
      <c r="B79" s="55" t="s">
        <v>1698</v>
      </c>
      <c r="C79" s="163" t="s">
        <v>1699</v>
      </c>
      <c r="D79" s="163" t="s">
        <v>711</v>
      </c>
      <c r="E79" s="164" t="s">
        <v>42</v>
      </c>
      <c r="F79" s="164" t="s">
        <v>836</v>
      </c>
      <c r="G79" s="164" t="s">
        <v>44</v>
      </c>
      <c r="H79" s="164" t="s">
        <v>79</v>
      </c>
      <c r="I79" s="55" t="s">
        <v>30</v>
      </c>
      <c r="J79" s="35"/>
      <c r="K79" s="35"/>
      <c r="L79" s="35"/>
      <c r="M79" s="165" t="s">
        <v>1550</v>
      </c>
      <c r="N79" s="55" t="s">
        <v>1550</v>
      </c>
      <c r="O79" s="63" t="s">
        <v>236</v>
      </c>
      <c r="P79" s="64" t="s">
        <v>237</v>
      </c>
    </row>
    <row r="80" spans="1:16" ht="15.75" x14ac:dyDescent="0.25">
      <c r="A80" s="46">
        <v>73</v>
      </c>
      <c r="B80" s="55" t="s">
        <v>1700</v>
      </c>
      <c r="C80" s="163" t="s">
        <v>1701</v>
      </c>
      <c r="D80" s="163" t="s">
        <v>1702</v>
      </c>
      <c r="E80" s="164" t="s">
        <v>26</v>
      </c>
      <c r="F80" s="164" t="s">
        <v>1703</v>
      </c>
      <c r="G80" s="164" t="s">
        <v>212</v>
      </c>
      <c r="H80" s="164" t="s">
        <v>353</v>
      </c>
      <c r="I80" s="55" t="s">
        <v>30</v>
      </c>
      <c r="J80" s="35"/>
      <c r="K80" s="35"/>
      <c r="L80" s="35"/>
      <c r="M80" s="165" t="s">
        <v>1550</v>
      </c>
      <c r="N80" s="55" t="s">
        <v>1550</v>
      </c>
      <c r="O80" s="63">
        <v>6.8</v>
      </c>
      <c r="P80" s="64">
        <v>6.8</v>
      </c>
    </row>
    <row r="81" spans="1:16" ht="15.75" x14ac:dyDescent="0.25">
      <c r="A81" s="46">
        <v>74</v>
      </c>
      <c r="B81" s="55" t="s">
        <v>1704</v>
      </c>
      <c r="C81" s="163" t="s">
        <v>1705</v>
      </c>
      <c r="D81" s="163" t="s">
        <v>739</v>
      </c>
      <c r="E81" s="164" t="s">
        <v>42</v>
      </c>
      <c r="F81" s="164" t="s">
        <v>208</v>
      </c>
      <c r="G81" s="164" t="s">
        <v>44</v>
      </c>
      <c r="H81" s="164" t="s">
        <v>353</v>
      </c>
      <c r="I81" s="55" t="s">
        <v>30</v>
      </c>
      <c r="J81" s="35"/>
      <c r="K81" s="35"/>
      <c r="L81" s="35"/>
      <c r="M81" s="165" t="s">
        <v>1550</v>
      </c>
      <c r="N81" s="55" t="s">
        <v>1550</v>
      </c>
      <c r="O81" s="63">
        <v>3.6</v>
      </c>
      <c r="P81" s="64">
        <v>3.6</v>
      </c>
    </row>
    <row r="82" spans="1:16" ht="15.75" x14ac:dyDescent="0.25">
      <c r="A82" s="46">
        <v>75</v>
      </c>
      <c r="B82" s="55" t="s">
        <v>1706</v>
      </c>
      <c r="C82" s="163" t="s">
        <v>1707</v>
      </c>
      <c r="D82" s="163" t="s">
        <v>1708</v>
      </c>
      <c r="E82" s="164" t="s">
        <v>42</v>
      </c>
      <c r="F82" s="164" t="s">
        <v>904</v>
      </c>
      <c r="G82" s="164" t="s">
        <v>44</v>
      </c>
      <c r="H82" s="164" t="s">
        <v>353</v>
      </c>
      <c r="I82" s="55" t="s">
        <v>30</v>
      </c>
      <c r="J82" s="35"/>
      <c r="K82" s="35"/>
      <c r="L82" s="35"/>
      <c r="M82" s="165" t="s">
        <v>1550</v>
      </c>
      <c r="N82" s="55" t="s">
        <v>1550</v>
      </c>
      <c r="O82" s="63">
        <v>3.4</v>
      </c>
      <c r="P82" s="64">
        <v>3.4</v>
      </c>
    </row>
    <row r="83" spans="1:16" ht="15.75" x14ac:dyDescent="0.25">
      <c r="A83" s="46">
        <v>76</v>
      </c>
      <c r="B83" s="55" t="s">
        <v>1709</v>
      </c>
      <c r="C83" s="163" t="s">
        <v>1710</v>
      </c>
      <c r="D83" s="163" t="s">
        <v>745</v>
      </c>
      <c r="E83" s="164" t="s">
        <v>26</v>
      </c>
      <c r="F83" s="164" t="s">
        <v>230</v>
      </c>
      <c r="G83" s="164" t="s">
        <v>94</v>
      </c>
      <c r="H83" s="164" t="s">
        <v>52</v>
      </c>
      <c r="I83" s="55" t="s">
        <v>30</v>
      </c>
      <c r="J83" s="35"/>
      <c r="K83" s="35"/>
      <c r="L83" s="35"/>
      <c r="M83" s="165" t="s">
        <v>1550</v>
      </c>
      <c r="N83" s="55" t="s">
        <v>1550</v>
      </c>
      <c r="O83" s="63">
        <v>3</v>
      </c>
      <c r="P83" s="64">
        <v>3</v>
      </c>
    </row>
    <row r="84" spans="1:16" ht="15.75" x14ac:dyDescent="0.25">
      <c r="A84" s="46">
        <v>77</v>
      </c>
      <c r="B84" s="55" t="s">
        <v>1711</v>
      </c>
      <c r="C84" s="163" t="s">
        <v>1712</v>
      </c>
      <c r="D84" s="163" t="s">
        <v>745</v>
      </c>
      <c r="E84" s="164" t="s">
        <v>26</v>
      </c>
      <c r="F84" s="164" t="s">
        <v>1713</v>
      </c>
      <c r="G84" s="164" t="s">
        <v>44</v>
      </c>
      <c r="H84" s="164" t="s">
        <v>353</v>
      </c>
      <c r="I84" s="55" t="s">
        <v>30</v>
      </c>
      <c r="J84" s="35"/>
      <c r="K84" s="35"/>
      <c r="L84" s="35"/>
      <c r="M84" s="165" t="s">
        <v>1550</v>
      </c>
      <c r="N84" s="55" t="s">
        <v>1550</v>
      </c>
      <c r="O84" s="63">
        <v>3</v>
      </c>
      <c r="P84" s="64">
        <v>3</v>
      </c>
    </row>
    <row r="85" spans="1:16" ht="15.75" x14ac:dyDescent="0.25">
      <c r="A85" s="46">
        <v>78</v>
      </c>
      <c r="B85" s="55" t="s">
        <v>1714</v>
      </c>
      <c r="C85" s="163" t="s">
        <v>1715</v>
      </c>
      <c r="D85" s="163" t="s">
        <v>745</v>
      </c>
      <c r="E85" s="164" t="s">
        <v>26</v>
      </c>
      <c r="F85" s="164" t="s">
        <v>1716</v>
      </c>
      <c r="G85" s="164" t="s">
        <v>44</v>
      </c>
      <c r="H85" s="164" t="s">
        <v>353</v>
      </c>
      <c r="I85" s="55" t="s">
        <v>30</v>
      </c>
      <c r="J85" s="35"/>
      <c r="K85" s="35">
        <v>1.5</v>
      </c>
      <c r="L85" s="35" t="s">
        <v>200</v>
      </c>
      <c r="M85" s="165" t="s">
        <v>1550</v>
      </c>
      <c r="N85" s="55" t="s">
        <v>1550</v>
      </c>
      <c r="O85" s="63">
        <v>5.8</v>
      </c>
      <c r="P85" s="64">
        <v>7.3</v>
      </c>
    </row>
    <row r="86" spans="1:16" ht="15.75" x14ac:dyDescent="0.25">
      <c r="A86" s="46">
        <v>79</v>
      </c>
      <c r="B86" s="55" t="s">
        <v>1717</v>
      </c>
      <c r="C86" s="163" t="s">
        <v>1718</v>
      </c>
      <c r="D86" s="163" t="s">
        <v>745</v>
      </c>
      <c r="E86" s="164" t="s">
        <v>26</v>
      </c>
      <c r="F86" s="164" t="s">
        <v>100</v>
      </c>
      <c r="G86" s="164" t="s">
        <v>570</v>
      </c>
      <c r="H86" s="164" t="s">
        <v>353</v>
      </c>
      <c r="I86" s="55" t="s">
        <v>30</v>
      </c>
      <c r="J86" s="35"/>
      <c r="K86" s="35"/>
      <c r="L86" s="35"/>
      <c r="M86" s="165" t="s">
        <v>1550</v>
      </c>
      <c r="N86" s="55" t="s">
        <v>1550</v>
      </c>
      <c r="O86" s="63">
        <v>3.4</v>
      </c>
      <c r="P86" s="64">
        <v>3.4</v>
      </c>
    </row>
    <row r="87" spans="1:16" ht="15.75" x14ac:dyDescent="0.25">
      <c r="A87" s="46">
        <v>80</v>
      </c>
      <c r="B87" s="55" t="s">
        <v>1719</v>
      </c>
      <c r="C87" s="163" t="s">
        <v>1720</v>
      </c>
      <c r="D87" s="163" t="s">
        <v>745</v>
      </c>
      <c r="E87" s="164" t="s">
        <v>26</v>
      </c>
      <c r="F87" s="164" t="s">
        <v>281</v>
      </c>
      <c r="G87" s="164" t="s">
        <v>136</v>
      </c>
      <c r="H87" s="164" t="s">
        <v>122</v>
      </c>
      <c r="I87" s="55" t="s">
        <v>30</v>
      </c>
      <c r="J87" s="35"/>
      <c r="K87" s="35"/>
      <c r="L87" s="35"/>
      <c r="M87" s="165" t="s">
        <v>1550</v>
      </c>
      <c r="N87" s="55" t="s">
        <v>1550</v>
      </c>
      <c r="O87" s="63">
        <v>2.4</v>
      </c>
      <c r="P87" s="64">
        <v>2.4</v>
      </c>
    </row>
    <row r="88" spans="1:16" ht="15.75" x14ac:dyDescent="0.25">
      <c r="A88" s="46">
        <v>81</v>
      </c>
      <c r="B88" s="55" t="s">
        <v>1721</v>
      </c>
      <c r="C88" s="163" t="s">
        <v>1722</v>
      </c>
      <c r="D88" s="163" t="s">
        <v>1247</v>
      </c>
      <c r="E88" s="164" t="s">
        <v>26</v>
      </c>
      <c r="F88" s="164" t="s">
        <v>749</v>
      </c>
      <c r="G88" s="164" t="s">
        <v>911</v>
      </c>
      <c r="H88" s="164" t="s">
        <v>353</v>
      </c>
      <c r="I88" s="55" t="s">
        <v>30</v>
      </c>
      <c r="J88" s="35"/>
      <c r="K88" s="35"/>
      <c r="L88" s="35"/>
      <c r="M88" s="165" t="s">
        <v>1550</v>
      </c>
      <c r="N88" s="55" t="s">
        <v>1550</v>
      </c>
      <c r="O88" s="63">
        <v>3.6</v>
      </c>
      <c r="P88" s="64">
        <v>3.6</v>
      </c>
    </row>
    <row r="90" spans="1:16" ht="15.75" x14ac:dyDescent="0.25">
      <c r="A90" s="48" t="s">
        <v>1723</v>
      </c>
    </row>
  </sheetData>
  <mergeCells count="20">
    <mergeCell ref="G5:G6"/>
    <mergeCell ref="A1:F1"/>
    <mergeCell ref="A2:F2"/>
    <mergeCell ref="G2:P2"/>
    <mergeCell ref="G3:P3"/>
    <mergeCell ref="C4:D4"/>
    <mergeCell ref="G4:P4"/>
    <mergeCell ref="A5:A6"/>
    <mergeCell ref="B5:B6"/>
    <mergeCell ref="C5:D6"/>
    <mergeCell ref="E5:E6"/>
    <mergeCell ref="F5:F6"/>
    <mergeCell ref="O5:O6"/>
    <mergeCell ref="P5:P6"/>
    <mergeCell ref="H5:I5"/>
    <mergeCell ref="J5:J6"/>
    <mergeCell ref="K5:K6"/>
    <mergeCell ref="L5:L6"/>
    <mergeCell ref="M5:M6"/>
    <mergeCell ref="N5:N6"/>
  </mergeCells>
  <dataValidations count="3">
    <dataValidation allowBlank="1" showInputMessage="1" showErrorMessage="1" errorTitle="Báo lỗi" error="Yêu cầu nhập lại, Nhập chưa đúng định dạng" prompt="Nhập theo định dạng dd/mm/yyyy" sqref="G4:P4"/>
    <dataValidation type="textLength" allowBlank="1" showInputMessage="1" showErrorMessage="1" errorTitle="Báo lỗi" error="Yêu cầu nhập lại, Nhập chưa đúng định dạng" prompt="Nhập theo định dạng dd/mm/yyyy" sqref="G1 F5:F6">
      <formula1>4</formula1>
      <formula2>10</formula2>
    </dataValidation>
    <dataValidation allowBlank="1" showInputMessage="1" showErrorMessage="1" prompt="Nhập tên Tỉnh theo giấy khai sinh" sqref="G5:G6 H1"/>
  </dataValidations>
  <pageMargins left="0.3" right="0.3" top="0.3" bottom="0.3" header="0.3" footer="0.3"/>
  <pageSetup paperSize="9" scale="75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6"/>
  <sheetViews>
    <sheetView workbookViewId="0">
      <selection activeCell="R6" sqref="R6"/>
    </sheetView>
  </sheetViews>
  <sheetFormatPr defaultRowHeight="15" x14ac:dyDescent="0.25"/>
  <cols>
    <col min="1" max="1" width="5.42578125" customWidth="1"/>
    <col min="2" max="2" width="8.5703125" customWidth="1"/>
    <col min="3" max="3" width="22.5703125" customWidth="1"/>
    <col min="4" max="4" width="13.28515625" customWidth="1"/>
    <col min="5" max="5" width="5.7109375" customWidth="1"/>
    <col min="6" max="6" width="8.85546875" customWidth="1"/>
    <col min="7" max="7" width="14.42578125" customWidth="1"/>
    <col min="8" max="8" width="14.5703125" customWidth="1"/>
    <col min="9" max="9" width="12.5703125" customWidth="1"/>
    <col min="10" max="10" width="6" customWidth="1"/>
    <col min="11" max="11" width="6.140625" customWidth="1"/>
    <col min="12" max="12" width="10.42578125" customWidth="1"/>
    <col min="13" max="13" width="14.42578125" customWidth="1"/>
    <col min="14" max="14" width="23.7109375" customWidth="1"/>
  </cols>
  <sheetData>
    <row r="1" spans="1:16" ht="15.75" x14ac:dyDescent="0.25">
      <c r="A1" s="210" t="s">
        <v>762</v>
      </c>
      <c r="B1" s="210"/>
      <c r="C1" s="210"/>
      <c r="D1" s="210"/>
      <c r="E1" s="210"/>
      <c r="F1" s="210"/>
      <c r="G1" s="49"/>
      <c r="H1" s="4"/>
      <c r="I1" s="4"/>
      <c r="J1" s="50"/>
      <c r="K1" s="50"/>
      <c r="L1" s="50"/>
      <c r="M1" s="4"/>
      <c r="N1" s="5"/>
      <c r="O1" s="51"/>
      <c r="P1" s="51"/>
    </row>
    <row r="2" spans="1:16" ht="15.75" x14ac:dyDescent="0.25">
      <c r="A2" s="211" t="s">
        <v>763</v>
      </c>
      <c r="B2" s="211"/>
      <c r="C2" s="211"/>
      <c r="D2" s="211"/>
      <c r="E2" s="211"/>
      <c r="F2" s="211"/>
      <c r="G2" s="212" t="s">
        <v>764</v>
      </c>
      <c r="H2" s="212"/>
      <c r="I2" s="212"/>
      <c r="J2" s="212"/>
      <c r="K2" s="212"/>
      <c r="L2" s="212"/>
      <c r="M2" s="212"/>
      <c r="N2" s="212"/>
      <c r="O2" s="212"/>
      <c r="P2" s="212"/>
    </row>
    <row r="3" spans="1:16" ht="15.75" x14ac:dyDescent="0.25">
      <c r="A3" s="51"/>
      <c r="B3" s="51"/>
      <c r="C3" s="51"/>
      <c r="D3" s="51"/>
      <c r="E3" s="51"/>
      <c r="F3" s="51"/>
      <c r="G3" s="213" t="s">
        <v>3</v>
      </c>
      <c r="H3" s="213"/>
      <c r="I3" s="213"/>
      <c r="J3" s="213"/>
      <c r="K3" s="213"/>
      <c r="L3" s="213"/>
      <c r="M3" s="213"/>
      <c r="N3" s="213"/>
      <c r="O3" s="213"/>
      <c r="P3" s="213"/>
    </row>
    <row r="4" spans="1:16" ht="15.75" x14ac:dyDescent="0.25">
      <c r="A4" s="9"/>
      <c r="B4" s="9"/>
      <c r="C4" s="214"/>
      <c r="D4" s="214"/>
      <c r="E4" s="4"/>
      <c r="F4" s="1"/>
      <c r="G4" s="226" t="s">
        <v>1724</v>
      </c>
      <c r="H4" s="226"/>
      <c r="I4" s="226"/>
      <c r="J4" s="226"/>
      <c r="K4" s="226"/>
      <c r="L4" s="226"/>
      <c r="M4" s="226"/>
      <c r="N4" s="226"/>
      <c r="O4" s="226"/>
      <c r="P4" s="226"/>
    </row>
    <row r="5" spans="1:16" ht="15" customHeight="1" x14ac:dyDescent="0.25">
      <c r="A5" s="203" t="s">
        <v>4</v>
      </c>
      <c r="B5" s="204" t="s">
        <v>5</v>
      </c>
      <c r="C5" s="206" t="s">
        <v>6</v>
      </c>
      <c r="D5" s="206"/>
      <c r="E5" s="224" t="s">
        <v>7</v>
      </c>
      <c r="F5" s="225" t="s">
        <v>8</v>
      </c>
      <c r="G5" s="200" t="s">
        <v>9</v>
      </c>
      <c r="H5" s="200" t="s">
        <v>10</v>
      </c>
      <c r="I5" s="200"/>
      <c r="J5" s="219" t="s">
        <v>11</v>
      </c>
      <c r="K5" s="221" t="s">
        <v>12</v>
      </c>
      <c r="L5" s="221" t="s">
        <v>13</v>
      </c>
      <c r="M5" s="200" t="s">
        <v>14</v>
      </c>
      <c r="N5" s="223" t="s">
        <v>15</v>
      </c>
      <c r="O5" s="215" t="s">
        <v>766</v>
      </c>
      <c r="P5" s="217" t="s">
        <v>767</v>
      </c>
    </row>
    <row r="6" spans="1:16" ht="26.45" customHeight="1" x14ac:dyDescent="0.25">
      <c r="A6" s="203"/>
      <c r="B6" s="205"/>
      <c r="C6" s="206"/>
      <c r="D6" s="206"/>
      <c r="E6" s="224"/>
      <c r="F6" s="225"/>
      <c r="G6" s="200"/>
      <c r="H6" s="52" t="s">
        <v>21</v>
      </c>
      <c r="I6" s="52" t="s">
        <v>22</v>
      </c>
      <c r="J6" s="220"/>
      <c r="K6" s="222"/>
      <c r="L6" s="222"/>
      <c r="M6" s="200"/>
      <c r="N6" s="223"/>
      <c r="O6" s="216"/>
      <c r="P6" s="218"/>
    </row>
    <row r="7" spans="1:16" x14ac:dyDescent="0.35">
      <c r="A7" s="13">
        <v>1</v>
      </c>
      <c r="B7" s="14">
        <v>2</v>
      </c>
      <c r="C7" s="53">
        <v>3</v>
      </c>
      <c r="D7" s="54">
        <v>4</v>
      </c>
      <c r="E7" s="13">
        <v>5</v>
      </c>
      <c r="F7" s="14">
        <v>6</v>
      </c>
      <c r="G7" s="13">
        <v>7</v>
      </c>
      <c r="H7" s="14">
        <v>8</v>
      </c>
      <c r="I7" s="13">
        <v>9</v>
      </c>
      <c r="J7" s="14">
        <v>10</v>
      </c>
      <c r="K7" s="13">
        <v>11</v>
      </c>
      <c r="L7" s="14">
        <v>12</v>
      </c>
      <c r="M7" s="13">
        <v>13</v>
      </c>
      <c r="N7" s="14">
        <v>14</v>
      </c>
      <c r="O7" s="13">
        <v>15</v>
      </c>
      <c r="P7" s="14">
        <v>16</v>
      </c>
    </row>
    <row r="8" spans="1:16" ht="15.75" x14ac:dyDescent="0.25">
      <c r="A8" s="46">
        <v>1</v>
      </c>
      <c r="B8" s="55" t="s">
        <v>1725</v>
      </c>
      <c r="C8" s="166" t="s">
        <v>1726</v>
      </c>
      <c r="D8" s="166" t="s">
        <v>35</v>
      </c>
      <c r="E8" s="74" t="s">
        <v>26</v>
      </c>
      <c r="F8" s="75" t="s">
        <v>278</v>
      </c>
      <c r="G8" s="74" t="s">
        <v>28</v>
      </c>
      <c r="H8" s="74" t="s">
        <v>37</v>
      </c>
      <c r="I8" s="76" t="s">
        <v>30</v>
      </c>
      <c r="J8" s="35"/>
      <c r="K8" s="35"/>
      <c r="L8" s="35"/>
      <c r="M8" s="77" t="s">
        <v>1727</v>
      </c>
      <c r="N8" s="76" t="s">
        <v>1727</v>
      </c>
      <c r="O8" s="63">
        <v>5.6</v>
      </c>
      <c r="P8" s="64">
        <v>5.6</v>
      </c>
    </row>
    <row r="9" spans="1:16" ht="15.75" x14ac:dyDescent="0.25">
      <c r="A9" s="46">
        <v>2</v>
      </c>
      <c r="B9" s="55" t="s">
        <v>1728</v>
      </c>
      <c r="C9" s="166" t="s">
        <v>650</v>
      </c>
      <c r="D9" s="166" t="s">
        <v>35</v>
      </c>
      <c r="E9" s="74" t="s">
        <v>42</v>
      </c>
      <c r="F9" s="75" t="s">
        <v>1729</v>
      </c>
      <c r="G9" s="74" t="s">
        <v>28</v>
      </c>
      <c r="H9" s="74" t="s">
        <v>37</v>
      </c>
      <c r="I9" s="76" t="s">
        <v>30</v>
      </c>
      <c r="J9" s="35" t="s">
        <v>38</v>
      </c>
      <c r="K9" s="35"/>
      <c r="L9" s="35" t="s">
        <v>39</v>
      </c>
      <c r="M9" s="77" t="s">
        <v>1727</v>
      </c>
      <c r="N9" s="76" t="s">
        <v>1727</v>
      </c>
      <c r="O9" s="63">
        <v>7</v>
      </c>
      <c r="P9" s="64">
        <v>10</v>
      </c>
    </row>
    <row r="10" spans="1:16" ht="15.75" x14ac:dyDescent="0.25">
      <c r="A10" s="46">
        <v>3</v>
      </c>
      <c r="B10" s="55" t="s">
        <v>1730</v>
      </c>
      <c r="C10" s="166" t="s">
        <v>1668</v>
      </c>
      <c r="D10" s="166" t="s">
        <v>35</v>
      </c>
      <c r="E10" s="74" t="s">
        <v>42</v>
      </c>
      <c r="F10" s="75" t="s">
        <v>1731</v>
      </c>
      <c r="G10" s="74" t="s">
        <v>28</v>
      </c>
      <c r="H10" s="74" t="s">
        <v>37</v>
      </c>
      <c r="I10" s="76" t="s">
        <v>30</v>
      </c>
      <c r="J10" s="35"/>
      <c r="K10" s="35"/>
      <c r="L10" s="35"/>
      <c r="M10" s="77" t="s">
        <v>1727</v>
      </c>
      <c r="N10" s="76" t="s">
        <v>1727</v>
      </c>
      <c r="O10" s="63">
        <v>3.2</v>
      </c>
      <c r="P10" s="64">
        <v>3.2</v>
      </c>
    </row>
    <row r="11" spans="1:16" ht="15.75" x14ac:dyDescent="0.25">
      <c r="A11" s="46">
        <v>4</v>
      </c>
      <c r="B11" s="55" t="s">
        <v>1732</v>
      </c>
      <c r="C11" s="166" t="s">
        <v>1733</v>
      </c>
      <c r="D11" s="166" t="s">
        <v>35</v>
      </c>
      <c r="E11" s="74" t="s">
        <v>26</v>
      </c>
      <c r="F11" s="75" t="s">
        <v>1734</v>
      </c>
      <c r="G11" s="74" t="s">
        <v>28</v>
      </c>
      <c r="H11" s="74" t="s">
        <v>37</v>
      </c>
      <c r="I11" s="76" t="s">
        <v>30</v>
      </c>
      <c r="J11" s="35"/>
      <c r="K11" s="35"/>
      <c r="L11" s="35"/>
      <c r="M11" s="77" t="s">
        <v>1727</v>
      </c>
      <c r="N11" s="76" t="s">
        <v>1727</v>
      </c>
      <c r="O11" s="63">
        <v>8.1</v>
      </c>
      <c r="P11" s="64">
        <v>8.1</v>
      </c>
    </row>
    <row r="12" spans="1:16" ht="15.75" x14ac:dyDescent="0.25">
      <c r="A12" s="46">
        <v>5</v>
      </c>
      <c r="B12" s="55" t="s">
        <v>1735</v>
      </c>
      <c r="C12" s="166" t="s">
        <v>1736</v>
      </c>
      <c r="D12" s="166" t="s">
        <v>35</v>
      </c>
      <c r="E12" s="74" t="s">
        <v>42</v>
      </c>
      <c r="F12" s="75" t="s">
        <v>454</v>
      </c>
      <c r="G12" s="74" t="s">
        <v>28</v>
      </c>
      <c r="H12" s="74" t="s">
        <v>109</v>
      </c>
      <c r="I12" s="76" t="s">
        <v>30</v>
      </c>
      <c r="J12" s="35"/>
      <c r="K12" s="35"/>
      <c r="L12" s="35"/>
      <c r="M12" s="77" t="s">
        <v>1727</v>
      </c>
      <c r="N12" s="76" t="s">
        <v>1727</v>
      </c>
      <c r="O12" s="63">
        <v>2.8</v>
      </c>
      <c r="P12" s="64">
        <v>2.8</v>
      </c>
    </row>
    <row r="13" spans="1:16" ht="15.75" x14ac:dyDescent="0.25">
      <c r="A13" s="46">
        <v>6</v>
      </c>
      <c r="B13" s="55" t="s">
        <v>1737</v>
      </c>
      <c r="C13" s="166" t="s">
        <v>41</v>
      </c>
      <c r="D13" s="166" t="s">
        <v>35</v>
      </c>
      <c r="E13" s="74" t="s">
        <v>42</v>
      </c>
      <c r="F13" s="75" t="s">
        <v>784</v>
      </c>
      <c r="G13" s="74" t="s">
        <v>28</v>
      </c>
      <c r="H13" s="74" t="s">
        <v>109</v>
      </c>
      <c r="I13" s="76" t="s">
        <v>30</v>
      </c>
      <c r="J13" s="35"/>
      <c r="K13" s="35"/>
      <c r="L13" s="35"/>
      <c r="M13" s="77" t="s">
        <v>1727</v>
      </c>
      <c r="N13" s="76" t="s">
        <v>1727</v>
      </c>
      <c r="O13" s="63">
        <v>8.9</v>
      </c>
      <c r="P13" s="64">
        <v>8.9</v>
      </c>
    </row>
    <row r="14" spans="1:16" ht="15.75" x14ac:dyDescent="0.25">
      <c r="A14" s="46">
        <v>7</v>
      </c>
      <c r="B14" s="55" t="s">
        <v>1738</v>
      </c>
      <c r="C14" s="166" t="s">
        <v>1739</v>
      </c>
      <c r="D14" s="166" t="s">
        <v>69</v>
      </c>
      <c r="E14" s="74" t="s">
        <v>26</v>
      </c>
      <c r="F14" s="75" t="s">
        <v>1731</v>
      </c>
      <c r="G14" s="74" t="s">
        <v>44</v>
      </c>
      <c r="H14" s="74" t="s">
        <v>37</v>
      </c>
      <c r="I14" s="76" t="s">
        <v>30</v>
      </c>
      <c r="J14" s="35"/>
      <c r="K14" s="35"/>
      <c r="L14" s="35"/>
      <c r="M14" s="77" t="s">
        <v>1727</v>
      </c>
      <c r="N14" s="76" t="s">
        <v>1727</v>
      </c>
      <c r="O14" s="63">
        <v>3.4</v>
      </c>
      <c r="P14" s="64">
        <v>3.4</v>
      </c>
    </row>
    <row r="15" spans="1:16" ht="15.75" x14ac:dyDescent="0.25">
      <c r="A15" s="46">
        <v>8</v>
      </c>
      <c r="B15" s="55" t="s">
        <v>1740</v>
      </c>
      <c r="C15" s="166" t="s">
        <v>1741</v>
      </c>
      <c r="D15" s="166" t="s">
        <v>69</v>
      </c>
      <c r="E15" s="74" t="s">
        <v>26</v>
      </c>
      <c r="F15" s="75" t="s">
        <v>1176</v>
      </c>
      <c r="G15" s="74" t="s">
        <v>44</v>
      </c>
      <c r="H15" s="74" t="s">
        <v>37</v>
      </c>
      <c r="I15" s="76" t="s">
        <v>30</v>
      </c>
      <c r="J15" s="35"/>
      <c r="K15" s="35"/>
      <c r="L15" s="35"/>
      <c r="M15" s="77" t="s">
        <v>1727</v>
      </c>
      <c r="N15" s="76" t="s">
        <v>1727</v>
      </c>
      <c r="O15" s="63">
        <v>6.7</v>
      </c>
      <c r="P15" s="64">
        <v>6.7</v>
      </c>
    </row>
    <row r="16" spans="1:16" ht="15.75" x14ac:dyDescent="0.25">
      <c r="A16" s="46">
        <v>9</v>
      </c>
      <c r="B16" s="55" t="s">
        <v>1742</v>
      </c>
      <c r="C16" s="166" t="s">
        <v>239</v>
      </c>
      <c r="D16" s="166" t="s">
        <v>69</v>
      </c>
      <c r="E16" s="74" t="s">
        <v>26</v>
      </c>
      <c r="F16" s="75" t="s">
        <v>1743</v>
      </c>
      <c r="G16" s="74" t="s">
        <v>44</v>
      </c>
      <c r="H16" s="74" t="s">
        <v>1744</v>
      </c>
      <c r="I16" s="76" t="s">
        <v>30</v>
      </c>
      <c r="J16" s="35"/>
      <c r="K16" s="35"/>
      <c r="L16" s="35"/>
      <c r="M16" s="77" t="s">
        <v>1727</v>
      </c>
      <c r="N16" s="76" t="s">
        <v>1727</v>
      </c>
      <c r="O16" s="63">
        <v>3.6</v>
      </c>
      <c r="P16" s="64">
        <v>3.6</v>
      </c>
    </row>
    <row r="17" spans="1:16" ht="15.75" x14ac:dyDescent="0.25">
      <c r="A17" s="46">
        <v>10</v>
      </c>
      <c r="B17" s="55" t="s">
        <v>1745</v>
      </c>
      <c r="C17" s="166" t="s">
        <v>1746</v>
      </c>
      <c r="D17" s="166" t="s">
        <v>69</v>
      </c>
      <c r="E17" s="74" t="s">
        <v>26</v>
      </c>
      <c r="F17" s="75" t="s">
        <v>144</v>
      </c>
      <c r="G17" s="74" t="s">
        <v>44</v>
      </c>
      <c r="H17" s="74" t="s">
        <v>37</v>
      </c>
      <c r="I17" s="76" t="s">
        <v>30</v>
      </c>
      <c r="J17" s="35"/>
      <c r="K17" s="35"/>
      <c r="L17" s="35"/>
      <c r="M17" s="77" t="s">
        <v>1727</v>
      </c>
      <c r="N17" s="76" t="s">
        <v>1727</v>
      </c>
      <c r="O17" s="63">
        <v>3.4</v>
      </c>
      <c r="P17" s="64">
        <v>3.4</v>
      </c>
    </row>
    <row r="18" spans="1:16" ht="15.75" x14ac:dyDescent="0.25">
      <c r="A18" s="46">
        <v>11</v>
      </c>
      <c r="B18" s="55" t="s">
        <v>1747</v>
      </c>
      <c r="C18" s="166" t="s">
        <v>386</v>
      </c>
      <c r="D18" s="166" t="s">
        <v>69</v>
      </c>
      <c r="E18" s="74" t="s">
        <v>26</v>
      </c>
      <c r="F18" s="75" t="s">
        <v>1597</v>
      </c>
      <c r="G18" s="74" t="s">
        <v>44</v>
      </c>
      <c r="H18" s="74" t="s">
        <v>1748</v>
      </c>
      <c r="I18" s="76" t="s">
        <v>30</v>
      </c>
      <c r="J18" s="35"/>
      <c r="K18" s="35"/>
      <c r="L18" s="35"/>
      <c r="M18" s="77" t="s">
        <v>1727</v>
      </c>
      <c r="N18" s="76" t="s">
        <v>1727</v>
      </c>
      <c r="O18" s="63">
        <v>6</v>
      </c>
      <c r="P18" s="64">
        <v>6</v>
      </c>
    </row>
    <row r="19" spans="1:16" ht="15.75" x14ac:dyDescent="0.25">
      <c r="A19" s="46">
        <v>12</v>
      </c>
      <c r="B19" s="55" t="s">
        <v>1749</v>
      </c>
      <c r="C19" s="166" t="s">
        <v>41</v>
      </c>
      <c r="D19" s="166" t="s">
        <v>69</v>
      </c>
      <c r="E19" s="74" t="s">
        <v>42</v>
      </c>
      <c r="F19" s="75" t="s">
        <v>165</v>
      </c>
      <c r="G19" s="74" t="s">
        <v>28</v>
      </c>
      <c r="H19" s="74" t="s">
        <v>109</v>
      </c>
      <c r="I19" s="76" t="s">
        <v>30</v>
      </c>
      <c r="J19" s="35"/>
      <c r="K19" s="35">
        <v>1.5</v>
      </c>
      <c r="L19" s="35" t="s">
        <v>200</v>
      </c>
      <c r="M19" s="77" t="s">
        <v>1727</v>
      </c>
      <c r="N19" s="76" t="s">
        <v>1727</v>
      </c>
      <c r="O19" s="63">
        <v>6.6</v>
      </c>
      <c r="P19" s="64">
        <v>8.1</v>
      </c>
    </row>
    <row r="20" spans="1:16" ht="15.75" x14ac:dyDescent="0.25">
      <c r="A20" s="46">
        <v>13</v>
      </c>
      <c r="B20" s="55" t="s">
        <v>1750</v>
      </c>
      <c r="C20" s="166" t="s">
        <v>1751</v>
      </c>
      <c r="D20" s="166" t="s">
        <v>1752</v>
      </c>
      <c r="E20" s="74" t="s">
        <v>42</v>
      </c>
      <c r="F20" s="75" t="s">
        <v>1134</v>
      </c>
      <c r="G20" s="74" t="s">
        <v>44</v>
      </c>
      <c r="H20" s="74" t="s">
        <v>37</v>
      </c>
      <c r="I20" s="76" t="s">
        <v>30</v>
      </c>
      <c r="J20" s="35"/>
      <c r="K20" s="35"/>
      <c r="L20" s="35"/>
      <c r="M20" s="77" t="s">
        <v>1727</v>
      </c>
      <c r="N20" s="76" t="s">
        <v>1727</v>
      </c>
      <c r="O20" s="63">
        <v>5.9</v>
      </c>
      <c r="P20" s="64">
        <v>5.9</v>
      </c>
    </row>
    <row r="21" spans="1:16" ht="15.75" x14ac:dyDescent="0.25">
      <c r="A21" s="46">
        <v>14</v>
      </c>
      <c r="B21" s="55" t="s">
        <v>1753</v>
      </c>
      <c r="C21" s="166" t="s">
        <v>1754</v>
      </c>
      <c r="D21" s="166" t="s">
        <v>131</v>
      </c>
      <c r="E21" s="74" t="s">
        <v>42</v>
      </c>
      <c r="F21" s="75" t="s">
        <v>708</v>
      </c>
      <c r="G21" s="74" t="s">
        <v>44</v>
      </c>
      <c r="H21" s="74" t="s">
        <v>273</v>
      </c>
      <c r="I21" s="76" t="s">
        <v>30</v>
      </c>
      <c r="J21" s="35"/>
      <c r="K21" s="35"/>
      <c r="L21" s="35"/>
      <c r="M21" s="77" t="s">
        <v>1727</v>
      </c>
      <c r="N21" s="76" t="s">
        <v>1727</v>
      </c>
      <c r="O21" s="63">
        <v>6</v>
      </c>
      <c r="P21" s="64">
        <v>6</v>
      </c>
    </row>
    <row r="22" spans="1:16" ht="15.75" x14ac:dyDescent="0.25">
      <c r="A22" s="46">
        <v>15</v>
      </c>
      <c r="B22" s="55" t="s">
        <v>1755</v>
      </c>
      <c r="C22" s="166" t="s">
        <v>1381</v>
      </c>
      <c r="D22" s="166" t="s">
        <v>131</v>
      </c>
      <c r="E22" s="74" t="s">
        <v>42</v>
      </c>
      <c r="F22" s="75" t="s">
        <v>1023</v>
      </c>
      <c r="G22" s="74" t="s">
        <v>28</v>
      </c>
      <c r="H22" s="74" t="s">
        <v>109</v>
      </c>
      <c r="I22" s="76" t="s">
        <v>30</v>
      </c>
      <c r="J22" s="35"/>
      <c r="K22" s="35">
        <v>0.5</v>
      </c>
      <c r="L22" s="35" t="s">
        <v>490</v>
      </c>
      <c r="M22" s="77" t="s">
        <v>1727</v>
      </c>
      <c r="N22" s="76" t="s">
        <v>1727</v>
      </c>
      <c r="O22" s="63">
        <v>6.3</v>
      </c>
      <c r="P22" s="64">
        <v>6.8</v>
      </c>
    </row>
    <row r="23" spans="1:16" ht="15.75" x14ac:dyDescent="0.25">
      <c r="A23" s="46">
        <v>16</v>
      </c>
      <c r="B23" s="55" t="s">
        <v>1756</v>
      </c>
      <c r="C23" s="166" t="s">
        <v>1757</v>
      </c>
      <c r="D23" s="166" t="s">
        <v>143</v>
      </c>
      <c r="E23" s="74" t="s">
        <v>42</v>
      </c>
      <c r="F23" s="75" t="s">
        <v>1758</v>
      </c>
      <c r="G23" s="74" t="s">
        <v>28</v>
      </c>
      <c r="H23" s="74" t="s">
        <v>37</v>
      </c>
      <c r="I23" s="76" t="s">
        <v>30</v>
      </c>
      <c r="J23" s="35"/>
      <c r="K23" s="35"/>
      <c r="L23" s="35"/>
      <c r="M23" s="77" t="s">
        <v>1727</v>
      </c>
      <c r="N23" s="76" t="s">
        <v>1727</v>
      </c>
      <c r="O23" s="63">
        <v>6.2</v>
      </c>
      <c r="P23" s="64">
        <v>6.2</v>
      </c>
    </row>
    <row r="24" spans="1:16" ht="15.75" x14ac:dyDescent="0.25">
      <c r="A24" s="46">
        <v>17</v>
      </c>
      <c r="B24" s="55" t="s">
        <v>1759</v>
      </c>
      <c r="C24" s="166" t="s">
        <v>1760</v>
      </c>
      <c r="D24" s="166" t="s">
        <v>143</v>
      </c>
      <c r="E24" s="74" t="s">
        <v>42</v>
      </c>
      <c r="F24" s="75" t="s">
        <v>199</v>
      </c>
      <c r="G24" s="74" t="s">
        <v>28</v>
      </c>
      <c r="H24" s="74" t="s">
        <v>109</v>
      </c>
      <c r="I24" s="76" t="s">
        <v>30</v>
      </c>
      <c r="J24" s="35"/>
      <c r="K24" s="35"/>
      <c r="L24" s="35"/>
      <c r="M24" s="77" t="s">
        <v>1727</v>
      </c>
      <c r="N24" s="76" t="s">
        <v>1727</v>
      </c>
      <c r="O24" s="63">
        <v>3.9</v>
      </c>
      <c r="P24" s="64">
        <v>3.9</v>
      </c>
    </row>
    <row r="25" spans="1:16" ht="15.75" x14ac:dyDescent="0.25">
      <c r="A25" s="46">
        <v>18</v>
      </c>
      <c r="B25" s="55" t="s">
        <v>1761</v>
      </c>
      <c r="C25" s="166" t="s">
        <v>1762</v>
      </c>
      <c r="D25" s="166" t="s">
        <v>169</v>
      </c>
      <c r="E25" s="74" t="s">
        <v>26</v>
      </c>
      <c r="F25" s="75" t="s">
        <v>278</v>
      </c>
      <c r="G25" s="74" t="s">
        <v>1254</v>
      </c>
      <c r="H25" s="74" t="s">
        <v>1748</v>
      </c>
      <c r="I25" s="76" t="s">
        <v>30</v>
      </c>
      <c r="J25" s="35"/>
      <c r="K25" s="35"/>
      <c r="L25" s="35"/>
      <c r="M25" s="77" t="s">
        <v>1727</v>
      </c>
      <c r="N25" s="76" t="s">
        <v>1727</v>
      </c>
      <c r="O25" s="63">
        <v>2.4</v>
      </c>
      <c r="P25" s="64">
        <v>2.4</v>
      </c>
    </row>
    <row r="26" spans="1:16" ht="15.75" x14ac:dyDescent="0.25">
      <c r="A26" s="46">
        <v>19</v>
      </c>
      <c r="B26" s="55" t="s">
        <v>1763</v>
      </c>
      <c r="C26" s="166" t="s">
        <v>1764</v>
      </c>
      <c r="D26" s="166" t="s">
        <v>1765</v>
      </c>
      <c r="E26" s="74" t="s">
        <v>26</v>
      </c>
      <c r="F26" s="75" t="s">
        <v>746</v>
      </c>
      <c r="G26" s="74" t="s">
        <v>44</v>
      </c>
      <c r="H26" s="74" t="s">
        <v>37</v>
      </c>
      <c r="I26" s="76" t="s">
        <v>30</v>
      </c>
      <c r="J26" s="35"/>
      <c r="K26" s="35"/>
      <c r="L26" s="35"/>
      <c r="M26" s="77" t="s">
        <v>1727</v>
      </c>
      <c r="N26" s="76" t="s">
        <v>1727</v>
      </c>
      <c r="O26" s="63">
        <v>5.8</v>
      </c>
      <c r="P26" s="64">
        <v>5.8</v>
      </c>
    </row>
    <row r="27" spans="1:16" ht="15.75" x14ac:dyDescent="0.25">
      <c r="A27" s="46">
        <v>20</v>
      </c>
      <c r="B27" s="55" t="s">
        <v>1766</v>
      </c>
      <c r="C27" s="166" t="s">
        <v>1767</v>
      </c>
      <c r="D27" s="166" t="s">
        <v>1309</v>
      </c>
      <c r="E27" s="74" t="s">
        <v>42</v>
      </c>
      <c r="F27" s="75" t="s">
        <v>1110</v>
      </c>
      <c r="G27" s="74" t="s">
        <v>28</v>
      </c>
      <c r="H27" s="74" t="s">
        <v>37</v>
      </c>
      <c r="I27" s="76" t="s">
        <v>30</v>
      </c>
      <c r="J27" s="35"/>
      <c r="K27" s="35"/>
      <c r="L27" s="35"/>
      <c r="M27" s="77" t="s">
        <v>1727</v>
      </c>
      <c r="N27" s="76" t="s">
        <v>1727</v>
      </c>
      <c r="O27" s="63">
        <v>6</v>
      </c>
      <c r="P27" s="64">
        <v>6</v>
      </c>
    </row>
    <row r="28" spans="1:16" ht="15.75" x14ac:dyDescent="0.25">
      <c r="A28" s="46">
        <v>21</v>
      </c>
      <c r="B28" s="55" t="s">
        <v>1768</v>
      </c>
      <c r="C28" s="166" t="s">
        <v>1769</v>
      </c>
      <c r="D28" s="166" t="s">
        <v>1309</v>
      </c>
      <c r="E28" s="74" t="s">
        <v>42</v>
      </c>
      <c r="F28" s="75" t="s">
        <v>1462</v>
      </c>
      <c r="G28" s="74" t="s">
        <v>28</v>
      </c>
      <c r="H28" s="74" t="s">
        <v>109</v>
      </c>
      <c r="I28" s="76" t="s">
        <v>30</v>
      </c>
      <c r="J28" s="35"/>
      <c r="K28" s="35"/>
      <c r="L28" s="35"/>
      <c r="M28" s="77" t="s">
        <v>1727</v>
      </c>
      <c r="N28" s="76" t="s">
        <v>1727</v>
      </c>
      <c r="O28" s="63">
        <v>4.4000000000000004</v>
      </c>
      <c r="P28" s="64">
        <v>4.4000000000000004</v>
      </c>
    </row>
    <row r="29" spans="1:16" ht="15.75" x14ac:dyDescent="0.25">
      <c r="A29" s="46">
        <v>22</v>
      </c>
      <c r="B29" s="55" t="s">
        <v>1770</v>
      </c>
      <c r="C29" s="166" t="s">
        <v>1464</v>
      </c>
      <c r="D29" s="166" t="s">
        <v>203</v>
      </c>
      <c r="E29" s="74" t="s">
        <v>26</v>
      </c>
      <c r="F29" s="75" t="s">
        <v>1771</v>
      </c>
      <c r="G29" s="74" t="s">
        <v>28</v>
      </c>
      <c r="H29" s="74" t="s">
        <v>37</v>
      </c>
      <c r="I29" s="76" t="s">
        <v>30</v>
      </c>
      <c r="J29" s="35"/>
      <c r="K29" s="35"/>
      <c r="L29" s="35"/>
      <c r="M29" s="77" t="s">
        <v>1727</v>
      </c>
      <c r="N29" s="76" t="s">
        <v>1727</v>
      </c>
      <c r="O29" s="63">
        <v>1.2</v>
      </c>
      <c r="P29" s="64">
        <v>1.2</v>
      </c>
    </row>
    <row r="30" spans="1:16" ht="15.75" x14ac:dyDescent="0.25">
      <c r="A30" s="46">
        <v>23</v>
      </c>
      <c r="B30" s="55" t="s">
        <v>1772</v>
      </c>
      <c r="C30" s="166" t="s">
        <v>1773</v>
      </c>
      <c r="D30" s="166" t="s">
        <v>216</v>
      </c>
      <c r="E30" s="74" t="s">
        <v>42</v>
      </c>
      <c r="F30" s="75" t="s">
        <v>1774</v>
      </c>
      <c r="G30" s="74" t="s">
        <v>28</v>
      </c>
      <c r="H30" s="74" t="s">
        <v>37</v>
      </c>
      <c r="I30" s="76" t="s">
        <v>30</v>
      </c>
      <c r="J30" s="35"/>
      <c r="K30" s="35"/>
      <c r="L30" s="35"/>
      <c r="M30" s="77" t="s">
        <v>1727</v>
      </c>
      <c r="N30" s="76" t="s">
        <v>1727</v>
      </c>
      <c r="O30" s="63">
        <v>5.8</v>
      </c>
      <c r="P30" s="64">
        <v>5.8</v>
      </c>
    </row>
    <row r="31" spans="1:16" ht="15.75" x14ac:dyDescent="0.25">
      <c r="A31" s="46">
        <v>24</v>
      </c>
      <c r="B31" s="55" t="s">
        <v>1775</v>
      </c>
      <c r="C31" s="166" t="s">
        <v>1776</v>
      </c>
      <c r="D31" s="166" t="s">
        <v>229</v>
      </c>
      <c r="E31" s="74" t="s">
        <v>42</v>
      </c>
      <c r="F31" s="75" t="s">
        <v>956</v>
      </c>
      <c r="G31" s="74" t="s">
        <v>44</v>
      </c>
      <c r="H31" s="74" t="s">
        <v>128</v>
      </c>
      <c r="I31" s="76" t="s">
        <v>30</v>
      </c>
      <c r="J31" s="35"/>
      <c r="K31" s="35"/>
      <c r="L31" s="35"/>
      <c r="M31" s="77" t="s">
        <v>1727</v>
      </c>
      <c r="N31" s="76" t="s">
        <v>1727</v>
      </c>
      <c r="O31" s="63">
        <v>3.8</v>
      </c>
      <c r="P31" s="64">
        <v>3.8</v>
      </c>
    </row>
    <row r="32" spans="1:16" ht="15.75" x14ac:dyDescent="0.25">
      <c r="A32" s="46">
        <v>25</v>
      </c>
      <c r="B32" s="55" t="s">
        <v>1777</v>
      </c>
      <c r="C32" s="166" t="s">
        <v>1778</v>
      </c>
      <c r="D32" s="166" t="s">
        <v>224</v>
      </c>
      <c r="E32" s="74" t="s">
        <v>26</v>
      </c>
      <c r="F32" s="75" t="s">
        <v>217</v>
      </c>
      <c r="G32" s="74" t="s">
        <v>44</v>
      </c>
      <c r="H32" s="74" t="s">
        <v>37</v>
      </c>
      <c r="I32" s="76" t="s">
        <v>30</v>
      </c>
      <c r="J32" s="35"/>
      <c r="K32" s="35"/>
      <c r="L32" s="35"/>
      <c r="M32" s="77" t="s">
        <v>1727</v>
      </c>
      <c r="N32" s="76" t="s">
        <v>1727</v>
      </c>
      <c r="O32" s="63">
        <v>5.2</v>
      </c>
      <c r="P32" s="64">
        <v>5.2</v>
      </c>
    </row>
    <row r="33" spans="1:16" ht="15.75" x14ac:dyDescent="0.25">
      <c r="A33" s="46">
        <v>26</v>
      </c>
      <c r="B33" s="55" t="s">
        <v>1779</v>
      </c>
      <c r="C33" s="166" t="s">
        <v>1579</v>
      </c>
      <c r="D33" s="166" t="s">
        <v>224</v>
      </c>
      <c r="E33" s="74" t="s">
        <v>26</v>
      </c>
      <c r="F33" s="75" t="s">
        <v>1393</v>
      </c>
      <c r="G33" s="74" t="s">
        <v>159</v>
      </c>
      <c r="H33" s="74" t="s">
        <v>1748</v>
      </c>
      <c r="I33" s="76" t="s">
        <v>30</v>
      </c>
      <c r="J33" s="35"/>
      <c r="K33" s="35"/>
      <c r="L33" s="35"/>
      <c r="M33" s="77" t="s">
        <v>1727</v>
      </c>
      <c r="N33" s="76" t="s">
        <v>1727</v>
      </c>
      <c r="O33" s="63">
        <v>6.8</v>
      </c>
      <c r="P33" s="64">
        <v>6.8</v>
      </c>
    </row>
    <row r="34" spans="1:16" ht="15.75" x14ac:dyDescent="0.25">
      <c r="A34" s="46">
        <v>27</v>
      </c>
      <c r="B34" s="55" t="s">
        <v>1780</v>
      </c>
      <c r="C34" s="166" t="s">
        <v>1781</v>
      </c>
      <c r="D34" s="166" t="s">
        <v>224</v>
      </c>
      <c r="E34" s="74" t="s">
        <v>42</v>
      </c>
      <c r="F34" s="75" t="s">
        <v>1782</v>
      </c>
      <c r="G34" s="74" t="s">
        <v>1783</v>
      </c>
      <c r="H34" s="74" t="s">
        <v>109</v>
      </c>
      <c r="I34" s="76" t="s">
        <v>30</v>
      </c>
      <c r="J34" s="35"/>
      <c r="K34" s="35"/>
      <c r="L34" s="35"/>
      <c r="M34" s="77" t="s">
        <v>1727</v>
      </c>
      <c r="N34" s="76" t="s">
        <v>1727</v>
      </c>
      <c r="O34" s="63">
        <v>5</v>
      </c>
      <c r="P34" s="64">
        <v>5</v>
      </c>
    </row>
    <row r="35" spans="1:16" ht="15.75" x14ac:dyDescent="0.25">
      <c r="A35" s="46">
        <v>28</v>
      </c>
      <c r="B35" s="55" t="s">
        <v>1784</v>
      </c>
      <c r="C35" s="166" t="s">
        <v>1785</v>
      </c>
      <c r="D35" s="166" t="s">
        <v>1786</v>
      </c>
      <c r="E35" s="74" t="s">
        <v>42</v>
      </c>
      <c r="F35" s="75" t="s">
        <v>152</v>
      </c>
      <c r="G35" s="74" t="s">
        <v>44</v>
      </c>
      <c r="H35" s="74" t="s">
        <v>109</v>
      </c>
      <c r="I35" s="76" t="s">
        <v>30</v>
      </c>
      <c r="J35" s="35"/>
      <c r="K35" s="35"/>
      <c r="L35" s="35"/>
      <c r="M35" s="77" t="s">
        <v>1727</v>
      </c>
      <c r="N35" s="76" t="s">
        <v>1727</v>
      </c>
      <c r="O35" s="63">
        <v>4.2</v>
      </c>
      <c r="P35" s="64">
        <v>4.2</v>
      </c>
    </row>
    <row r="36" spans="1:16" ht="15.75" x14ac:dyDescent="0.25">
      <c r="A36" s="46">
        <v>29</v>
      </c>
      <c r="B36" s="55" t="s">
        <v>1787</v>
      </c>
      <c r="C36" s="166" t="s">
        <v>1788</v>
      </c>
      <c r="D36" s="166" t="s">
        <v>184</v>
      </c>
      <c r="E36" s="74" t="s">
        <v>26</v>
      </c>
      <c r="F36" s="75" t="s">
        <v>530</v>
      </c>
      <c r="G36" s="74" t="s">
        <v>44</v>
      </c>
      <c r="H36" s="74" t="s">
        <v>37</v>
      </c>
      <c r="I36" s="76" t="s">
        <v>30</v>
      </c>
      <c r="J36" s="35"/>
      <c r="K36" s="35"/>
      <c r="L36" s="35"/>
      <c r="M36" s="77" t="s">
        <v>1727</v>
      </c>
      <c r="N36" s="76" t="s">
        <v>1727</v>
      </c>
      <c r="O36" s="63">
        <v>3.9</v>
      </c>
      <c r="P36" s="64">
        <v>3.9</v>
      </c>
    </row>
    <row r="37" spans="1:16" ht="15.75" x14ac:dyDescent="0.25">
      <c r="A37" s="46">
        <v>30</v>
      </c>
      <c r="B37" s="55" t="s">
        <v>1789</v>
      </c>
      <c r="C37" s="166" t="s">
        <v>1790</v>
      </c>
      <c r="D37" s="166" t="s">
        <v>195</v>
      </c>
      <c r="E37" s="74" t="s">
        <v>42</v>
      </c>
      <c r="F37" s="75" t="s">
        <v>872</v>
      </c>
      <c r="G37" s="74" t="s">
        <v>44</v>
      </c>
      <c r="H37" s="74" t="s">
        <v>37</v>
      </c>
      <c r="I37" s="76" t="s">
        <v>30</v>
      </c>
      <c r="J37" s="35"/>
      <c r="K37" s="35"/>
      <c r="L37" s="35"/>
      <c r="M37" s="77" t="s">
        <v>1727</v>
      </c>
      <c r="N37" s="76" t="s">
        <v>1727</v>
      </c>
      <c r="O37" s="63">
        <v>4</v>
      </c>
      <c r="P37" s="64">
        <v>4</v>
      </c>
    </row>
    <row r="38" spans="1:16" ht="15.75" x14ac:dyDescent="0.25">
      <c r="A38" s="46">
        <v>31</v>
      </c>
      <c r="B38" s="55" t="s">
        <v>1791</v>
      </c>
      <c r="C38" s="166" t="s">
        <v>1306</v>
      </c>
      <c r="D38" s="166" t="s">
        <v>195</v>
      </c>
      <c r="E38" s="74" t="s">
        <v>42</v>
      </c>
      <c r="F38" s="75" t="s">
        <v>788</v>
      </c>
      <c r="G38" s="74" t="s">
        <v>44</v>
      </c>
      <c r="H38" s="74" t="s">
        <v>128</v>
      </c>
      <c r="I38" s="76" t="s">
        <v>30</v>
      </c>
      <c r="J38" s="35"/>
      <c r="K38" s="35"/>
      <c r="L38" s="35"/>
      <c r="M38" s="77" t="s">
        <v>1727</v>
      </c>
      <c r="N38" s="76" t="s">
        <v>1727</v>
      </c>
      <c r="O38" s="63">
        <v>6.6</v>
      </c>
      <c r="P38" s="64">
        <v>6.6</v>
      </c>
    </row>
    <row r="39" spans="1:16" ht="15.75" x14ac:dyDescent="0.25">
      <c r="A39" s="46">
        <v>32</v>
      </c>
      <c r="B39" s="55" t="s">
        <v>1792</v>
      </c>
      <c r="C39" s="166" t="s">
        <v>1306</v>
      </c>
      <c r="D39" s="166" t="s">
        <v>191</v>
      </c>
      <c r="E39" s="74" t="s">
        <v>42</v>
      </c>
      <c r="F39" s="75" t="s">
        <v>398</v>
      </c>
      <c r="G39" s="74" t="s">
        <v>44</v>
      </c>
      <c r="H39" s="74" t="s">
        <v>37</v>
      </c>
      <c r="I39" s="76" t="s">
        <v>30</v>
      </c>
      <c r="J39" s="35"/>
      <c r="K39" s="35"/>
      <c r="L39" s="35"/>
      <c r="M39" s="77" t="s">
        <v>1727</v>
      </c>
      <c r="N39" s="76" t="s">
        <v>1727</v>
      </c>
      <c r="O39" s="63">
        <v>3.8</v>
      </c>
      <c r="P39" s="64">
        <v>3.8</v>
      </c>
    </row>
    <row r="40" spans="1:16" ht="15.75" x14ac:dyDescent="0.25">
      <c r="A40" s="46">
        <v>33</v>
      </c>
      <c r="B40" s="55" t="s">
        <v>1793</v>
      </c>
      <c r="C40" s="166" t="s">
        <v>1794</v>
      </c>
      <c r="D40" s="166" t="s">
        <v>207</v>
      </c>
      <c r="E40" s="74" t="s">
        <v>42</v>
      </c>
      <c r="F40" s="75" t="s">
        <v>1476</v>
      </c>
      <c r="G40" s="74" t="s">
        <v>44</v>
      </c>
      <c r="H40" s="74" t="s">
        <v>37</v>
      </c>
      <c r="I40" s="76" t="s">
        <v>30</v>
      </c>
      <c r="J40" s="35"/>
      <c r="K40" s="35"/>
      <c r="L40" s="35"/>
      <c r="M40" s="77" t="s">
        <v>1727</v>
      </c>
      <c r="N40" s="76" t="s">
        <v>1727</v>
      </c>
      <c r="O40" s="63">
        <v>6.2</v>
      </c>
      <c r="P40" s="64">
        <v>6.2</v>
      </c>
    </row>
    <row r="41" spans="1:16" ht="15.75" x14ac:dyDescent="0.25">
      <c r="A41" s="46">
        <v>34</v>
      </c>
      <c r="B41" s="55" t="s">
        <v>1795</v>
      </c>
      <c r="C41" s="166" t="s">
        <v>1796</v>
      </c>
      <c r="D41" s="166" t="s">
        <v>207</v>
      </c>
      <c r="E41" s="74" t="s">
        <v>42</v>
      </c>
      <c r="F41" s="75" t="s">
        <v>450</v>
      </c>
      <c r="G41" s="74" t="s">
        <v>44</v>
      </c>
      <c r="H41" s="74" t="s">
        <v>109</v>
      </c>
      <c r="I41" s="76" t="s">
        <v>30</v>
      </c>
      <c r="J41" s="35"/>
      <c r="K41" s="35"/>
      <c r="L41" s="35"/>
      <c r="M41" s="77" t="s">
        <v>1727</v>
      </c>
      <c r="N41" s="76" t="s">
        <v>1727</v>
      </c>
      <c r="O41" s="63">
        <v>2.4</v>
      </c>
      <c r="P41" s="64">
        <v>2.4</v>
      </c>
    </row>
    <row r="42" spans="1:16" ht="15.75" x14ac:dyDescent="0.25">
      <c r="A42" s="46">
        <v>35</v>
      </c>
      <c r="B42" s="55" t="s">
        <v>1797</v>
      </c>
      <c r="C42" s="166" t="s">
        <v>1798</v>
      </c>
      <c r="D42" s="166" t="s">
        <v>244</v>
      </c>
      <c r="E42" s="74" t="s">
        <v>26</v>
      </c>
      <c r="F42" s="75" t="s">
        <v>1052</v>
      </c>
      <c r="G42" s="74" t="s">
        <v>28</v>
      </c>
      <c r="H42" s="74" t="s">
        <v>37</v>
      </c>
      <c r="I42" s="76" t="s">
        <v>30</v>
      </c>
      <c r="J42" s="35" t="s">
        <v>38</v>
      </c>
      <c r="K42" s="35"/>
      <c r="L42" s="35" t="s">
        <v>53</v>
      </c>
      <c r="M42" s="77" t="s">
        <v>1727</v>
      </c>
      <c r="N42" s="76" t="s">
        <v>1727</v>
      </c>
      <c r="O42" s="63">
        <v>7.1</v>
      </c>
      <c r="P42" s="64">
        <v>10</v>
      </c>
    </row>
    <row r="43" spans="1:16" ht="15.75" x14ac:dyDescent="0.25">
      <c r="A43" s="46">
        <v>36</v>
      </c>
      <c r="B43" s="55" t="s">
        <v>1799</v>
      </c>
      <c r="C43" s="166" t="s">
        <v>1800</v>
      </c>
      <c r="D43" s="166" t="s">
        <v>244</v>
      </c>
      <c r="E43" s="74" t="s">
        <v>26</v>
      </c>
      <c r="F43" s="75" t="s">
        <v>719</v>
      </c>
      <c r="G43" s="74" t="s">
        <v>44</v>
      </c>
      <c r="H43" s="74" t="s">
        <v>79</v>
      </c>
      <c r="I43" s="76" t="s">
        <v>30</v>
      </c>
      <c r="J43" s="35" t="s">
        <v>38</v>
      </c>
      <c r="K43" s="35"/>
      <c r="L43" s="35" t="s">
        <v>53</v>
      </c>
      <c r="M43" s="77" t="s">
        <v>1727</v>
      </c>
      <c r="N43" s="76" t="s">
        <v>1727</v>
      </c>
      <c r="O43" s="63">
        <v>7.7</v>
      </c>
      <c r="P43" s="64">
        <v>10</v>
      </c>
    </row>
    <row r="44" spans="1:16" ht="15.75" x14ac:dyDescent="0.25">
      <c r="A44" s="46">
        <v>37</v>
      </c>
      <c r="B44" s="55" t="s">
        <v>1801</v>
      </c>
      <c r="C44" s="166" t="s">
        <v>1802</v>
      </c>
      <c r="D44" s="166" t="s">
        <v>878</v>
      </c>
      <c r="E44" s="74" t="s">
        <v>42</v>
      </c>
      <c r="F44" s="75" t="s">
        <v>1083</v>
      </c>
      <c r="G44" s="74" t="s">
        <v>28</v>
      </c>
      <c r="H44" s="74" t="s">
        <v>1748</v>
      </c>
      <c r="I44" s="76" t="s">
        <v>30</v>
      </c>
      <c r="J44" s="35"/>
      <c r="K44" s="35"/>
      <c r="L44" s="35"/>
      <c r="M44" s="77" t="s">
        <v>1727</v>
      </c>
      <c r="N44" s="76" t="s">
        <v>1727</v>
      </c>
      <c r="O44" s="63">
        <v>7.2</v>
      </c>
      <c r="P44" s="64">
        <v>7.2</v>
      </c>
    </row>
    <row r="45" spans="1:16" ht="15.75" x14ac:dyDescent="0.25">
      <c r="A45" s="46">
        <v>38</v>
      </c>
      <c r="B45" s="55" t="s">
        <v>1803</v>
      </c>
      <c r="C45" s="166" t="s">
        <v>1804</v>
      </c>
      <c r="D45" s="166" t="s">
        <v>285</v>
      </c>
      <c r="E45" s="74" t="s">
        <v>42</v>
      </c>
      <c r="F45" s="75" t="s">
        <v>541</v>
      </c>
      <c r="G45" s="74" t="s">
        <v>28</v>
      </c>
      <c r="H45" s="74" t="s">
        <v>37</v>
      </c>
      <c r="I45" s="76" t="s">
        <v>30</v>
      </c>
      <c r="J45" s="35"/>
      <c r="K45" s="35"/>
      <c r="L45" s="35"/>
      <c r="M45" s="77" t="s">
        <v>1727</v>
      </c>
      <c r="N45" s="76" t="s">
        <v>1727</v>
      </c>
      <c r="O45" s="63">
        <v>3.5</v>
      </c>
      <c r="P45" s="64">
        <v>3.5</v>
      </c>
    </row>
    <row r="46" spans="1:16" ht="15.75" x14ac:dyDescent="0.25">
      <c r="A46" s="46">
        <v>39</v>
      </c>
      <c r="B46" s="55" t="s">
        <v>1805</v>
      </c>
      <c r="C46" s="166" t="s">
        <v>1806</v>
      </c>
      <c r="D46" s="166" t="s">
        <v>277</v>
      </c>
      <c r="E46" s="74" t="s">
        <v>26</v>
      </c>
      <c r="F46" s="75" t="s">
        <v>51</v>
      </c>
      <c r="G46" s="74" t="s">
        <v>28</v>
      </c>
      <c r="H46" s="74" t="s">
        <v>1748</v>
      </c>
      <c r="I46" s="76" t="s">
        <v>30</v>
      </c>
      <c r="J46" s="35"/>
      <c r="K46" s="35"/>
      <c r="L46" s="35"/>
      <c r="M46" s="77" t="s">
        <v>1727</v>
      </c>
      <c r="N46" s="76" t="s">
        <v>1727</v>
      </c>
      <c r="O46" s="63">
        <v>6.4</v>
      </c>
      <c r="P46" s="64">
        <v>6.4</v>
      </c>
    </row>
    <row r="47" spans="1:16" ht="15.75" x14ac:dyDescent="0.25">
      <c r="A47" s="46">
        <v>40</v>
      </c>
      <c r="B47" s="55" t="s">
        <v>1807</v>
      </c>
      <c r="C47" s="167" t="s">
        <v>1037</v>
      </c>
      <c r="D47" s="167" t="s">
        <v>261</v>
      </c>
      <c r="E47" s="168" t="s">
        <v>26</v>
      </c>
      <c r="F47" s="169" t="s">
        <v>56</v>
      </c>
      <c r="G47" s="170" t="s">
        <v>28</v>
      </c>
      <c r="H47" s="168" t="s">
        <v>37</v>
      </c>
      <c r="I47" s="171" t="s">
        <v>30</v>
      </c>
      <c r="J47" s="35"/>
      <c r="K47" s="35"/>
      <c r="L47" s="35"/>
      <c r="M47" s="172" t="s">
        <v>1727</v>
      </c>
      <c r="N47" s="171" t="s">
        <v>1727</v>
      </c>
      <c r="O47" s="63">
        <v>4</v>
      </c>
      <c r="P47" s="64">
        <v>4</v>
      </c>
    </row>
    <row r="48" spans="1:16" ht="15.75" x14ac:dyDescent="0.25">
      <c r="A48" s="46">
        <v>41</v>
      </c>
      <c r="B48" s="55" t="s">
        <v>1808</v>
      </c>
      <c r="C48" s="167" t="s">
        <v>1809</v>
      </c>
      <c r="D48" s="167" t="s">
        <v>261</v>
      </c>
      <c r="E48" s="168" t="s">
        <v>26</v>
      </c>
      <c r="F48" s="169" t="s">
        <v>364</v>
      </c>
      <c r="G48" s="173" t="s">
        <v>28</v>
      </c>
      <c r="H48" s="168" t="s">
        <v>109</v>
      </c>
      <c r="I48" s="171" t="s">
        <v>30</v>
      </c>
      <c r="J48" s="35"/>
      <c r="K48" s="35"/>
      <c r="L48" s="35"/>
      <c r="M48" s="172" t="s">
        <v>1727</v>
      </c>
      <c r="N48" s="171" t="s">
        <v>1727</v>
      </c>
      <c r="O48" s="63">
        <v>5.4</v>
      </c>
      <c r="P48" s="64">
        <v>5.4</v>
      </c>
    </row>
    <row r="49" spans="1:16" ht="15.75" x14ac:dyDescent="0.25">
      <c r="A49" s="46">
        <v>42</v>
      </c>
      <c r="B49" s="55" t="s">
        <v>1810</v>
      </c>
      <c r="C49" s="174" t="s">
        <v>1811</v>
      </c>
      <c r="D49" s="174" t="s">
        <v>261</v>
      </c>
      <c r="E49" s="175" t="s">
        <v>26</v>
      </c>
      <c r="F49" s="176" t="s">
        <v>100</v>
      </c>
      <c r="G49" s="175" t="s">
        <v>28</v>
      </c>
      <c r="H49" s="177" t="s">
        <v>109</v>
      </c>
      <c r="I49" s="178" t="s">
        <v>30</v>
      </c>
      <c r="J49" s="35"/>
      <c r="K49" s="35"/>
      <c r="L49" s="35"/>
      <c r="M49" s="179" t="s">
        <v>1727</v>
      </c>
      <c r="N49" s="178" t="s">
        <v>1727</v>
      </c>
      <c r="O49" s="63">
        <v>5.2</v>
      </c>
      <c r="P49" s="64">
        <v>5.2</v>
      </c>
    </row>
    <row r="50" spans="1:16" ht="15.75" x14ac:dyDescent="0.25">
      <c r="A50" s="46">
        <v>43</v>
      </c>
      <c r="B50" s="55" t="s">
        <v>1812</v>
      </c>
      <c r="C50" s="180" t="s">
        <v>1813</v>
      </c>
      <c r="D50" s="180" t="s">
        <v>261</v>
      </c>
      <c r="E50" s="170" t="s">
        <v>26</v>
      </c>
      <c r="F50" s="122" t="s">
        <v>1055</v>
      </c>
      <c r="G50" s="181" t="s">
        <v>28</v>
      </c>
      <c r="H50" s="177" t="s">
        <v>109</v>
      </c>
      <c r="I50" s="178" t="s">
        <v>30</v>
      </c>
      <c r="J50" s="35"/>
      <c r="K50" s="35"/>
      <c r="L50" s="35"/>
      <c r="M50" s="179" t="s">
        <v>1727</v>
      </c>
      <c r="N50" s="178" t="s">
        <v>1727</v>
      </c>
      <c r="O50" s="63">
        <v>3.6</v>
      </c>
      <c r="P50" s="64">
        <v>3.6</v>
      </c>
    </row>
    <row r="51" spans="1:16" ht="15.75" x14ac:dyDescent="0.25">
      <c r="A51" s="46">
        <v>44</v>
      </c>
      <c r="B51" s="55" t="s">
        <v>1814</v>
      </c>
      <c r="C51" s="180" t="s">
        <v>1815</v>
      </c>
      <c r="D51" s="180" t="s">
        <v>291</v>
      </c>
      <c r="E51" s="121" t="s">
        <v>42</v>
      </c>
      <c r="F51" s="122" t="s">
        <v>736</v>
      </c>
      <c r="G51" s="173" t="s">
        <v>28</v>
      </c>
      <c r="H51" s="177" t="s">
        <v>109</v>
      </c>
      <c r="I51" s="178" t="s">
        <v>30</v>
      </c>
      <c r="J51" s="35"/>
      <c r="K51" s="35"/>
      <c r="L51" s="35"/>
      <c r="M51" s="179" t="s">
        <v>1727</v>
      </c>
      <c r="N51" s="178" t="s">
        <v>1727</v>
      </c>
      <c r="O51" s="63">
        <v>2.4</v>
      </c>
      <c r="P51" s="64">
        <v>2.4</v>
      </c>
    </row>
    <row r="52" spans="1:16" ht="15.75" x14ac:dyDescent="0.25">
      <c r="A52" s="46">
        <v>45</v>
      </c>
      <c r="B52" s="55" t="s">
        <v>1816</v>
      </c>
      <c r="C52" s="180" t="s">
        <v>1817</v>
      </c>
      <c r="D52" s="180" t="s">
        <v>337</v>
      </c>
      <c r="E52" s="121" t="s">
        <v>42</v>
      </c>
      <c r="F52" s="122" t="s">
        <v>514</v>
      </c>
      <c r="G52" s="173" t="s">
        <v>28</v>
      </c>
      <c r="H52" s="177" t="s">
        <v>37</v>
      </c>
      <c r="I52" s="178" t="s">
        <v>30</v>
      </c>
      <c r="J52" s="35"/>
      <c r="K52" s="35"/>
      <c r="L52" s="35"/>
      <c r="M52" s="179" t="s">
        <v>1727</v>
      </c>
      <c r="N52" s="178" t="s">
        <v>1727</v>
      </c>
      <c r="O52" s="63">
        <v>5.3</v>
      </c>
      <c r="P52" s="64">
        <v>5.3</v>
      </c>
    </row>
    <row r="53" spans="1:16" ht="15.75" x14ac:dyDescent="0.25">
      <c r="A53" s="46">
        <v>46</v>
      </c>
      <c r="B53" s="55" t="s">
        <v>1818</v>
      </c>
      <c r="C53" s="182" t="s">
        <v>1819</v>
      </c>
      <c r="D53" s="183" t="s">
        <v>337</v>
      </c>
      <c r="E53" s="184" t="s">
        <v>42</v>
      </c>
      <c r="F53" s="185" t="s">
        <v>875</v>
      </c>
      <c r="G53" s="184" t="s">
        <v>819</v>
      </c>
      <c r="H53" s="168" t="s">
        <v>37</v>
      </c>
      <c r="I53" s="171" t="s">
        <v>30</v>
      </c>
      <c r="J53" s="35"/>
      <c r="K53" s="35"/>
      <c r="L53" s="35"/>
      <c r="M53" s="172" t="s">
        <v>1727</v>
      </c>
      <c r="N53" s="171" t="s">
        <v>1727</v>
      </c>
      <c r="O53" s="63">
        <v>5.4</v>
      </c>
      <c r="P53" s="64">
        <v>5.4</v>
      </c>
    </row>
    <row r="54" spans="1:16" ht="15.75" x14ac:dyDescent="0.25">
      <c r="A54" s="46">
        <v>47</v>
      </c>
      <c r="B54" s="55" t="s">
        <v>1820</v>
      </c>
      <c r="C54" s="180" t="s">
        <v>1821</v>
      </c>
      <c r="D54" s="180" t="s">
        <v>337</v>
      </c>
      <c r="E54" s="170" t="s">
        <v>42</v>
      </c>
      <c r="F54" s="122" t="s">
        <v>1822</v>
      </c>
      <c r="G54" s="170" t="s">
        <v>795</v>
      </c>
      <c r="H54" s="177" t="s">
        <v>37</v>
      </c>
      <c r="I54" s="178" t="s">
        <v>30</v>
      </c>
      <c r="J54" s="35"/>
      <c r="K54" s="35"/>
      <c r="L54" s="35"/>
      <c r="M54" s="179" t="s">
        <v>1727</v>
      </c>
      <c r="N54" s="178" t="s">
        <v>1727</v>
      </c>
      <c r="O54" s="63">
        <v>2.4</v>
      </c>
      <c r="P54" s="64">
        <v>2.4</v>
      </c>
    </row>
    <row r="55" spans="1:16" ht="15.75" x14ac:dyDescent="0.25">
      <c r="A55" s="46">
        <v>48</v>
      </c>
      <c r="B55" s="55" t="s">
        <v>1823</v>
      </c>
      <c r="C55" s="167" t="s">
        <v>1824</v>
      </c>
      <c r="D55" s="167" t="s">
        <v>337</v>
      </c>
      <c r="E55" s="184" t="s">
        <v>42</v>
      </c>
      <c r="F55" s="169" t="s">
        <v>1716</v>
      </c>
      <c r="G55" s="168" t="s">
        <v>28</v>
      </c>
      <c r="H55" s="168" t="s">
        <v>1748</v>
      </c>
      <c r="I55" s="171" t="s">
        <v>30</v>
      </c>
      <c r="J55" s="35"/>
      <c r="K55" s="35"/>
      <c r="L55" s="35"/>
      <c r="M55" s="172" t="s">
        <v>1727</v>
      </c>
      <c r="N55" s="171" t="s">
        <v>1727</v>
      </c>
      <c r="O55" s="63">
        <v>7.2</v>
      </c>
      <c r="P55" s="64">
        <v>7.2</v>
      </c>
    </row>
    <row r="56" spans="1:16" ht="15.75" x14ac:dyDescent="0.25">
      <c r="A56" s="46">
        <v>49</v>
      </c>
      <c r="B56" s="55" t="s">
        <v>1825</v>
      </c>
      <c r="C56" s="167" t="s">
        <v>175</v>
      </c>
      <c r="D56" s="167" t="s">
        <v>337</v>
      </c>
      <c r="E56" s="168" t="s">
        <v>42</v>
      </c>
      <c r="F56" s="169" t="s">
        <v>86</v>
      </c>
      <c r="G56" s="168" t="s">
        <v>44</v>
      </c>
      <c r="H56" s="168" t="s">
        <v>109</v>
      </c>
      <c r="I56" s="171" t="s">
        <v>30</v>
      </c>
      <c r="J56" s="35"/>
      <c r="K56" s="35"/>
      <c r="L56" s="35"/>
      <c r="M56" s="172" t="s">
        <v>1727</v>
      </c>
      <c r="N56" s="171" t="s">
        <v>1727</v>
      </c>
      <c r="O56" s="63">
        <v>1.6</v>
      </c>
      <c r="P56" s="64">
        <v>1.6</v>
      </c>
    </row>
    <row r="57" spans="1:16" ht="15.75" x14ac:dyDescent="0.25">
      <c r="A57" s="46">
        <v>50</v>
      </c>
      <c r="B57" s="55" t="s">
        <v>1826</v>
      </c>
      <c r="C57" s="167" t="s">
        <v>1827</v>
      </c>
      <c r="D57" s="167" t="s">
        <v>337</v>
      </c>
      <c r="E57" s="168" t="s">
        <v>42</v>
      </c>
      <c r="F57" s="169" t="s">
        <v>1023</v>
      </c>
      <c r="G57" s="173" t="s">
        <v>617</v>
      </c>
      <c r="H57" s="168" t="s">
        <v>109</v>
      </c>
      <c r="I57" s="171" t="s">
        <v>30</v>
      </c>
      <c r="J57" s="35"/>
      <c r="K57" s="35"/>
      <c r="L57" s="35"/>
      <c r="M57" s="172" t="s">
        <v>1727</v>
      </c>
      <c r="N57" s="171" t="s">
        <v>1727</v>
      </c>
      <c r="O57" s="63">
        <v>6.8</v>
      </c>
      <c r="P57" s="64">
        <v>6.8</v>
      </c>
    </row>
    <row r="58" spans="1:16" ht="15.75" x14ac:dyDescent="0.25">
      <c r="A58" s="46">
        <v>51</v>
      </c>
      <c r="B58" s="55" t="s">
        <v>1828</v>
      </c>
      <c r="C58" s="167" t="s">
        <v>523</v>
      </c>
      <c r="D58" s="167" t="s">
        <v>1354</v>
      </c>
      <c r="E58" s="184" t="s">
        <v>26</v>
      </c>
      <c r="F58" s="169" t="s">
        <v>1829</v>
      </c>
      <c r="G58" s="168" t="s">
        <v>44</v>
      </c>
      <c r="H58" s="168" t="s">
        <v>128</v>
      </c>
      <c r="I58" s="171" t="s">
        <v>30</v>
      </c>
      <c r="J58" s="35"/>
      <c r="K58" s="35"/>
      <c r="L58" s="35"/>
      <c r="M58" s="172" t="s">
        <v>1727</v>
      </c>
      <c r="N58" s="171" t="s">
        <v>1727</v>
      </c>
      <c r="O58" s="63">
        <v>1</v>
      </c>
      <c r="P58" s="64">
        <v>1</v>
      </c>
    </row>
    <row r="59" spans="1:16" ht="15.75" x14ac:dyDescent="0.25">
      <c r="A59" s="46">
        <v>52</v>
      </c>
      <c r="B59" s="55" t="s">
        <v>1830</v>
      </c>
      <c r="C59" s="167" t="s">
        <v>793</v>
      </c>
      <c r="D59" s="167" t="s">
        <v>323</v>
      </c>
      <c r="E59" s="168" t="s">
        <v>42</v>
      </c>
      <c r="F59" s="169" t="s">
        <v>1533</v>
      </c>
      <c r="G59" s="173" t="s">
        <v>44</v>
      </c>
      <c r="H59" s="168" t="s">
        <v>109</v>
      </c>
      <c r="I59" s="171" t="s">
        <v>30</v>
      </c>
      <c r="J59" s="35"/>
      <c r="K59" s="35"/>
      <c r="L59" s="35"/>
      <c r="M59" s="172" t="s">
        <v>1727</v>
      </c>
      <c r="N59" s="171" t="s">
        <v>1727</v>
      </c>
      <c r="O59" s="63">
        <v>4.8</v>
      </c>
      <c r="P59" s="64">
        <v>4.8</v>
      </c>
    </row>
    <row r="60" spans="1:16" ht="15.75" x14ac:dyDescent="0.25">
      <c r="A60" s="46">
        <v>53</v>
      </c>
      <c r="B60" s="55" t="s">
        <v>1831</v>
      </c>
      <c r="C60" s="167" t="s">
        <v>1832</v>
      </c>
      <c r="D60" s="167" t="s">
        <v>961</v>
      </c>
      <c r="E60" s="184" t="s">
        <v>42</v>
      </c>
      <c r="F60" s="169" t="s">
        <v>1833</v>
      </c>
      <c r="G60" s="168" t="s">
        <v>28</v>
      </c>
      <c r="H60" s="168" t="s">
        <v>109</v>
      </c>
      <c r="I60" s="171" t="s">
        <v>30</v>
      </c>
      <c r="J60" s="35"/>
      <c r="K60" s="35"/>
      <c r="L60" s="35"/>
      <c r="M60" s="172" t="s">
        <v>1727</v>
      </c>
      <c r="N60" s="171" t="s">
        <v>1727</v>
      </c>
      <c r="O60" s="63">
        <v>7.6</v>
      </c>
      <c r="P60" s="64">
        <v>7.6</v>
      </c>
    </row>
    <row r="61" spans="1:16" ht="15.75" x14ac:dyDescent="0.25">
      <c r="A61" s="46">
        <v>54</v>
      </c>
      <c r="B61" s="55" t="s">
        <v>1834</v>
      </c>
      <c r="C61" s="167" t="s">
        <v>1835</v>
      </c>
      <c r="D61" s="167" t="s">
        <v>411</v>
      </c>
      <c r="E61" s="168" t="s">
        <v>26</v>
      </c>
      <c r="F61" s="169" t="s">
        <v>462</v>
      </c>
      <c r="G61" s="173" t="s">
        <v>28</v>
      </c>
      <c r="H61" s="168" t="s">
        <v>109</v>
      </c>
      <c r="I61" s="171" t="s">
        <v>30</v>
      </c>
      <c r="J61" s="35"/>
      <c r="K61" s="35"/>
      <c r="L61" s="35"/>
      <c r="M61" s="172" t="s">
        <v>1727</v>
      </c>
      <c r="N61" s="171" t="s">
        <v>1727</v>
      </c>
      <c r="O61" s="63">
        <v>2.7</v>
      </c>
      <c r="P61" s="64">
        <v>2.7</v>
      </c>
    </row>
    <row r="62" spans="1:16" ht="15.75" x14ac:dyDescent="0.25">
      <c r="A62" s="46">
        <v>55</v>
      </c>
      <c r="B62" s="55" t="s">
        <v>1836</v>
      </c>
      <c r="C62" s="167" t="s">
        <v>342</v>
      </c>
      <c r="D62" s="167" t="s">
        <v>1608</v>
      </c>
      <c r="E62" s="168" t="s">
        <v>42</v>
      </c>
      <c r="F62" s="169" t="s">
        <v>805</v>
      </c>
      <c r="G62" s="168" t="s">
        <v>44</v>
      </c>
      <c r="H62" s="168" t="s">
        <v>455</v>
      </c>
      <c r="I62" s="171" t="s">
        <v>30</v>
      </c>
      <c r="J62" s="35"/>
      <c r="K62" s="35"/>
      <c r="L62" s="35"/>
      <c r="M62" s="172" t="s">
        <v>1727</v>
      </c>
      <c r="N62" s="171" t="s">
        <v>1727</v>
      </c>
      <c r="O62" s="63">
        <v>2.6</v>
      </c>
      <c r="P62" s="64">
        <v>2.6</v>
      </c>
    </row>
    <row r="63" spans="1:16" ht="15.75" x14ac:dyDescent="0.25">
      <c r="A63" s="46">
        <v>56</v>
      </c>
      <c r="B63" s="55" t="s">
        <v>1837</v>
      </c>
      <c r="C63" s="167" t="s">
        <v>1573</v>
      </c>
      <c r="D63" s="167" t="s">
        <v>351</v>
      </c>
      <c r="E63" s="184" t="s">
        <v>42</v>
      </c>
      <c r="F63" s="169" t="s">
        <v>708</v>
      </c>
      <c r="G63" s="173" t="s">
        <v>28</v>
      </c>
      <c r="H63" s="168" t="s">
        <v>37</v>
      </c>
      <c r="I63" s="171" t="s">
        <v>30</v>
      </c>
      <c r="J63" s="35"/>
      <c r="K63" s="35"/>
      <c r="L63" s="35"/>
      <c r="M63" s="172" t="s">
        <v>1727</v>
      </c>
      <c r="N63" s="171" t="s">
        <v>1727</v>
      </c>
      <c r="O63" s="63">
        <v>7.6</v>
      </c>
      <c r="P63" s="64">
        <v>7.6</v>
      </c>
    </row>
    <row r="64" spans="1:16" ht="15.75" x14ac:dyDescent="0.25">
      <c r="A64" s="46">
        <v>57</v>
      </c>
      <c r="B64" s="55" t="s">
        <v>1838</v>
      </c>
      <c r="C64" s="186" t="s">
        <v>1839</v>
      </c>
      <c r="D64" s="186" t="s">
        <v>351</v>
      </c>
      <c r="E64" s="46" t="s">
        <v>42</v>
      </c>
      <c r="F64" s="80" t="s">
        <v>1840</v>
      </c>
      <c r="G64" s="46" t="s">
        <v>28</v>
      </c>
      <c r="H64" s="46" t="s">
        <v>1748</v>
      </c>
      <c r="I64" s="81" t="s">
        <v>30</v>
      </c>
      <c r="J64" s="35"/>
      <c r="K64" s="35"/>
      <c r="L64" s="35"/>
      <c r="M64" s="82" t="s">
        <v>1727</v>
      </c>
      <c r="N64" s="81" t="s">
        <v>1727</v>
      </c>
      <c r="O64" s="63">
        <v>2.4</v>
      </c>
      <c r="P64" s="64">
        <v>2.4</v>
      </c>
    </row>
    <row r="65" spans="1:16" ht="15.75" x14ac:dyDescent="0.25">
      <c r="A65" s="46">
        <v>58</v>
      </c>
      <c r="B65" s="55" t="s">
        <v>1841</v>
      </c>
      <c r="C65" s="186" t="s">
        <v>1842</v>
      </c>
      <c r="D65" s="186" t="s">
        <v>351</v>
      </c>
      <c r="E65" s="46" t="s">
        <v>42</v>
      </c>
      <c r="F65" s="80" t="s">
        <v>1843</v>
      </c>
      <c r="G65" s="46" t="s">
        <v>28</v>
      </c>
      <c r="H65" s="46" t="s">
        <v>109</v>
      </c>
      <c r="I65" s="81" t="s">
        <v>30</v>
      </c>
      <c r="J65" s="35"/>
      <c r="K65" s="35"/>
      <c r="L65" s="35"/>
      <c r="M65" s="82" t="s">
        <v>1727</v>
      </c>
      <c r="N65" s="81" t="s">
        <v>1727</v>
      </c>
      <c r="O65" s="63">
        <v>3.4</v>
      </c>
      <c r="P65" s="64">
        <v>3.4</v>
      </c>
    </row>
    <row r="66" spans="1:16" ht="15.75" x14ac:dyDescent="0.25">
      <c r="A66" s="46">
        <v>59</v>
      </c>
      <c r="B66" s="55" t="s">
        <v>1844</v>
      </c>
      <c r="C66" s="186" t="s">
        <v>1845</v>
      </c>
      <c r="D66" s="186" t="s">
        <v>373</v>
      </c>
      <c r="E66" s="46" t="s">
        <v>26</v>
      </c>
      <c r="F66" s="80" t="s">
        <v>1846</v>
      </c>
      <c r="G66" s="46" t="s">
        <v>136</v>
      </c>
      <c r="H66" s="46" t="s">
        <v>1748</v>
      </c>
      <c r="I66" s="81" t="s">
        <v>30</v>
      </c>
      <c r="J66" s="35"/>
      <c r="K66" s="35"/>
      <c r="L66" s="35"/>
      <c r="M66" s="82" t="s">
        <v>1727</v>
      </c>
      <c r="N66" s="81" t="s">
        <v>1727</v>
      </c>
      <c r="O66" s="63">
        <v>6.2</v>
      </c>
      <c r="P66" s="64">
        <v>6.2</v>
      </c>
    </row>
    <row r="67" spans="1:16" ht="15.75" x14ac:dyDescent="0.25">
      <c r="A67" s="46">
        <v>60</v>
      </c>
      <c r="B67" s="55" t="s">
        <v>1847</v>
      </c>
      <c r="C67" s="186" t="s">
        <v>1848</v>
      </c>
      <c r="D67" s="186" t="s">
        <v>1369</v>
      </c>
      <c r="E67" s="46" t="s">
        <v>42</v>
      </c>
      <c r="F67" s="80" t="s">
        <v>648</v>
      </c>
      <c r="G67" s="46" t="s">
        <v>44</v>
      </c>
      <c r="H67" s="46" t="s">
        <v>109</v>
      </c>
      <c r="I67" s="81" t="s">
        <v>30</v>
      </c>
      <c r="J67" s="35"/>
      <c r="K67" s="35"/>
      <c r="L67" s="35"/>
      <c r="M67" s="82" t="s">
        <v>1727</v>
      </c>
      <c r="N67" s="81" t="s">
        <v>1727</v>
      </c>
      <c r="O67" s="63">
        <v>3</v>
      </c>
      <c r="P67" s="64">
        <v>3</v>
      </c>
    </row>
    <row r="68" spans="1:16" ht="15.75" x14ac:dyDescent="0.25">
      <c r="A68" s="46">
        <v>61</v>
      </c>
      <c r="B68" s="55" t="s">
        <v>1849</v>
      </c>
      <c r="C68" s="186" t="s">
        <v>1850</v>
      </c>
      <c r="D68" s="186" t="s">
        <v>391</v>
      </c>
      <c r="E68" s="46" t="s">
        <v>42</v>
      </c>
      <c r="F68" s="80" t="s">
        <v>374</v>
      </c>
      <c r="G68" s="46" t="s">
        <v>44</v>
      </c>
      <c r="H68" s="46" t="s">
        <v>37</v>
      </c>
      <c r="I68" s="81" t="s">
        <v>30</v>
      </c>
      <c r="J68" s="35"/>
      <c r="K68" s="35"/>
      <c r="L68" s="35"/>
      <c r="M68" s="82" t="s">
        <v>1727</v>
      </c>
      <c r="N68" s="81" t="s">
        <v>1727</v>
      </c>
      <c r="O68" s="63">
        <v>3.8</v>
      </c>
      <c r="P68" s="64">
        <v>3.8</v>
      </c>
    </row>
    <row r="69" spans="1:16" ht="15.75" x14ac:dyDescent="0.25">
      <c r="A69" s="46">
        <v>62</v>
      </c>
      <c r="B69" s="55" t="s">
        <v>1851</v>
      </c>
      <c r="C69" s="186" t="s">
        <v>1852</v>
      </c>
      <c r="D69" s="186" t="s">
        <v>391</v>
      </c>
      <c r="E69" s="46" t="s">
        <v>42</v>
      </c>
      <c r="F69" s="80" t="s">
        <v>593</v>
      </c>
      <c r="G69" s="46" t="s">
        <v>28</v>
      </c>
      <c r="H69" s="46" t="s">
        <v>109</v>
      </c>
      <c r="I69" s="81" t="s">
        <v>30</v>
      </c>
      <c r="J69" s="35"/>
      <c r="K69" s="35"/>
      <c r="L69" s="35"/>
      <c r="M69" s="82" t="s">
        <v>1727</v>
      </c>
      <c r="N69" s="81" t="s">
        <v>1727</v>
      </c>
      <c r="O69" s="63">
        <v>2.8</v>
      </c>
      <c r="P69" s="64">
        <v>2.8</v>
      </c>
    </row>
    <row r="70" spans="1:16" ht="15.75" x14ac:dyDescent="0.25">
      <c r="A70" s="46">
        <v>63</v>
      </c>
      <c r="B70" s="55" t="s">
        <v>1853</v>
      </c>
      <c r="C70" s="186" t="s">
        <v>1854</v>
      </c>
      <c r="D70" s="186" t="s">
        <v>401</v>
      </c>
      <c r="E70" s="46" t="s">
        <v>42</v>
      </c>
      <c r="F70" s="80" t="s">
        <v>1332</v>
      </c>
      <c r="G70" s="46" t="s">
        <v>28</v>
      </c>
      <c r="H70" s="46" t="s">
        <v>37</v>
      </c>
      <c r="I70" s="81" t="s">
        <v>30</v>
      </c>
      <c r="J70" s="35"/>
      <c r="K70" s="35"/>
      <c r="L70" s="35"/>
      <c r="M70" s="82" t="s">
        <v>1727</v>
      </c>
      <c r="N70" s="81" t="s">
        <v>1727</v>
      </c>
      <c r="O70" s="63">
        <v>5.2</v>
      </c>
      <c r="P70" s="64">
        <v>5.2</v>
      </c>
    </row>
    <row r="71" spans="1:16" ht="15.75" x14ac:dyDescent="0.25">
      <c r="A71" s="46">
        <v>64</v>
      </c>
      <c r="B71" s="55" t="s">
        <v>1855</v>
      </c>
      <c r="C71" s="186" t="s">
        <v>1856</v>
      </c>
      <c r="D71" s="186" t="s">
        <v>1857</v>
      </c>
      <c r="E71" s="46" t="s">
        <v>26</v>
      </c>
      <c r="F71" s="80" t="s">
        <v>1110</v>
      </c>
      <c r="G71" s="46" t="s">
        <v>28</v>
      </c>
      <c r="H71" s="46" t="s">
        <v>37</v>
      </c>
      <c r="I71" s="81" t="s">
        <v>30</v>
      </c>
      <c r="J71" s="35"/>
      <c r="K71" s="35"/>
      <c r="L71" s="35"/>
      <c r="M71" s="82" t="s">
        <v>1727</v>
      </c>
      <c r="N71" s="81" t="s">
        <v>1727</v>
      </c>
      <c r="O71" s="63">
        <v>1.8</v>
      </c>
      <c r="P71" s="64">
        <v>1.8</v>
      </c>
    </row>
    <row r="72" spans="1:16" ht="15.75" x14ac:dyDescent="0.25">
      <c r="A72" s="46">
        <v>65</v>
      </c>
      <c r="B72" s="55" t="s">
        <v>1858</v>
      </c>
      <c r="C72" s="186" t="s">
        <v>1306</v>
      </c>
      <c r="D72" s="186" t="s">
        <v>967</v>
      </c>
      <c r="E72" s="46" t="s">
        <v>26</v>
      </c>
      <c r="F72" s="80" t="s">
        <v>126</v>
      </c>
      <c r="G72" s="46" t="s">
        <v>28</v>
      </c>
      <c r="H72" s="46" t="s">
        <v>109</v>
      </c>
      <c r="I72" s="81" t="s">
        <v>30</v>
      </c>
      <c r="J72" s="35"/>
      <c r="K72" s="35"/>
      <c r="L72" s="35"/>
      <c r="M72" s="82" t="s">
        <v>1727</v>
      </c>
      <c r="N72" s="81" t="s">
        <v>1727</v>
      </c>
      <c r="O72" s="63">
        <v>4.2</v>
      </c>
      <c r="P72" s="64">
        <v>4.2</v>
      </c>
    </row>
    <row r="73" spans="1:16" ht="15.75" x14ac:dyDescent="0.25">
      <c r="A73" s="46">
        <v>66</v>
      </c>
      <c r="B73" s="55" t="s">
        <v>1859</v>
      </c>
      <c r="C73" s="186" t="s">
        <v>1860</v>
      </c>
      <c r="D73" s="186" t="s">
        <v>1861</v>
      </c>
      <c r="E73" s="46" t="s">
        <v>42</v>
      </c>
      <c r="F73" s="80" t="s">
        <v>794</v>
      </c>
      <c r="G73" s="46" t="s">
        <v>44</v>
      </c>
      <c r="H73" s="46" t="s">
        <v>37</v>
      </c>
      <c r="I73" s="81" t="s">
        <v>30</v>
      </c>
      <c r="J73" s="35" t="s">
        <v>38</v>
      </c>
      <c r="K73" s="35"/>
      <c r="L73" s="35" t="s">
        <v>166</v>
      </c>
      <c r="M73" s="82" t="s">
        <v>1727</v>
      </c>
      <c r="N73" s="81" t="s">
        <v>1727</v>
      </c>
      <c r="O73" s="63">
        <v>7.6</v>
      </c>
      <c r="P73" s="64">
        <v>10</v>
      </c>
    </row>
    <row r="74" spans="1:16" ht="15.75" x14ac:dyDescent="0.25">
      <c r="A74" s="46">
        <v>67</v>
      </c>
      <c r="B74" s="55" t="s">
        <v>1862</v>
      </c>
      <c r="C74" s="186" t="s">
        <v>1863</v>
      </c>
      <c r="D74" s="186" t="s">
        <v>420</v>
      </c>
      <c r="E74" s="46" t="s">
        <v>26</v>
      </c>
      <c r="F74" s="80" t="s">
        <v>1236</v>
      </c>
      <c r="G74" s="46" t="s">
        <v>44</v>
      </c>
      <c r="H74" s="46" t="s">
        <v>128</v>
      </c>
      <c r="I74" s="81" t="s">
        <v>30</v>
      </c>
      <c r="J74" s="35"/>
      <c r="K74" s="35"/>
      <c r="L74" s="35"/>
      <c r="M74" s="82" t="s">
        <v>1727</v>
      </c>
      <c r="N74" s="81" t="s">
        <v>1727</v>
      </c>
      <c r="O74" s="63">
        <v>6</v>
      </c>
      <c r="P74" s="64">
        <v>6</v>
      </c>
    </row>
    <row r="75" spans="1:16" ht="15.75" x14ac:dyDescent="0.25">
      <c r="A75" s="46">
        <v>68</v>
      </c>
      <c r="B75" s="55" t="s">
        <v>1864</v>
      </c>
      <c r="C75" s="186" t="s">
        <v>1865</v>
      </c>
      <c r="D75" s="186" t="s">
        <v>420</v>
      </c>
      <c r="E75" s="46" t="s">
        <v>26</v>
      </c>
      <c r="F75" s="80" t="s">
        <v>1462</v>
      </c>
      <c r="G75" s="46" t="s">
        <v>28</v>
      </c>
      <c r="H75" s="46" t="s">
        <v>37</v>
      </c>
      <c r="I75" s="81" t="s">
        <v>30</v>
      </c>
      <c r="J75" s="35"/>
      <c r="K75" s="35"/>
      <c r="L75" s="35"/>
      <c r="M75" s="82" t="s">
        <v>1727</v>
      </c>
      <c r="N75" s="81" t="s">
        <v>1727</v>
      </c>
      <c r="O75" s="63">
        <v>4</v>
      </c>
      <c r="P75" s="64">
        <v>4</v>
      </c>
    </row>
    <row r="76" spans="1:16" ht="15.75" x14ac:dyDescent="0.25">
      <c r="A76" s="46">
        <v>69</v>
      </c>
      <c r="B76" s="55" t="s">
        <v>1866</v>
      </c>
      <c r="C76" s="186" t="s">
        <v>721</v>
      </c>
      <c r="D76" s="186" t="s">
        <v>420</v>
      </c>
      <c r="E76" s="46" t="s">
        <v>26</v>
      </c>
      <c r="F76" s="80" t="s">
        <v>1083</v>
      </c>
      <c r="G76" s="46" t="s">
        <v>44</v>
      </c>
      <c r="H76" s="46" t="s">
        <v>37</v>
      </c>
      <c r="I76" s="81" t="s">
        <v>30</v>
      </c>
      <c r="J76" s="35"/>
      <c r="K76" s="35"/>
      <c r="L76" s="35"/>
      <c r="M76" s="82" t="s">
        <v>1727</v>
      </c>
      <c r="N76" s="81" t="s">
        <v>1727</v>
      </c>
      <c r="O76" s="63">
        <v>3.8</v>
      </c>
      <c r="P76" s="64">
        <v>3.8</v>
      </c>
    </row>
    <row r="77" spans="1:16" ht="15.75" x14ac:dyDescent="0.25">
      <c r="A77" s="46">
        <v>70</v>
      </c>
      <c r="B77" s="55" t="s">
        <v>1867</v>
      </c>
      <c r="C77" s="186" t="s">
        <v>1868</v>
      </c>
      <c r="D77" s="186" t="s">
        <v>420</v>
      </c>
      <c r="E77" s="46" t="s">
        <v>26</v>
      </c>
      <c r="F77" s="80" t="s">
        <v>384</v>
      </c>
      <c r="G77" s="46" t="s">
        <v>28</v>
      </c>
      <c r="H77" s="46" t="s">
        <v>37</v>
      </c>
      <c r="I77" s="81" t="s">
        <v>30</v>
      </c>
      <c r="J77" s="35"/>
      <c r="K77" s="35"/>
      <c r="L77" s="35"/>
      <c r="M77" s="82" t="s">
        <v>1727</v>
      </c>
      <c r="N77" s="81" t="s">
        <v>1727</v>
      </c>
      <c r="O77" s="63">
        <v>7.4</v>
      </c>
      <c r="P77" s="64">
        <v>7.4</v>
      </c>
    </row>
    <row r="78" spans="1:16" ht="15.75" x14ac:dyDescent="0.25">
      <c r="A78" s="46">
        <v>71</v>
      </c>
      <c r="B78" s="55" t="s">
        <v>1869</v>
      </c>
      <c r="C78" s="186" t="s">
        <v>1870</v>
      </c>
      <c r="D78" s="186" t="s">
        <v>420</v>
      </c>
      <c r="E78" s="46" t="s">
        <v>26</v>
      </c>
      <c r="F78" s="80" t="s">
        <v>569</v>
      </c>
      <c r="G78" s="46" t="s">
        <v>212</v>
      </c>
      <c r="H78" s="46" t="s">
        <v>1871</v>
      </c>
      <c r="I78" s="81" t="s">
        <v>30</v>
      </c>
      <c r="J78" s="35" t="s">
        <v>38</v>
      </c>
      <c r="K78" s="35"/>
      <c r="L78" s="35" t="s">
        <v>166</v>
      </c>
      <c r="M78" s="82" t="s">
        <v>1727</v>
      </c>
      <c r="N78" s="81" t="s">
        <v>1727</v>
      </c>
      <c r="O78" s="63">
        <v>7.8</v>
      </c>
      <c r="P78" s="64">
        <v>10</v>
      </c>
    </row>
    <row r="79" spans="1:16" ht="15.75" x14ac:dyDescent="0.25">
      <c r="A79" s="46">
        <v>72</v>
      </c>
      <c r="B79" s="55" t="s">
        <v>1872</v>
      </c>
      <c r="C79" s="186" t="s">
        <v>1873</v>
      </c>
      <c r="D79" s="186" t="s">
        <v>458</v>
      </c>
      <c r="E79" s="46" t="s">
        <v>26</v>
      </c>
      <c r="F79" s="80" t="s">
        <v>374</v>
      </c>
      <c r="G79" s="46" t="s">
        <v>28</v>
      </c>
      <c r="H79" s="46" t="s">
        <v>128</v>
      </c>
      <c r="I79" s="81" t="s">
        <v>30</v>
      </c>
      <c r="J79" s="35"/>
      <c r="K79" s="35"/>
      <c r="L79" s="35"/>
      <c r="M79" s="82" t="s">
        <v>1727</v>
      </c>
      <c r="N79" s="81" t="s">
        <v>1727</v>
      </c>
      <c r="O79" s="63">
        <v>6.6</v>
      </c>
      <c r="P79" s="64">
        <v>6.6</v>
      </c>
    </row>
    <row r="80" spans="1:16" ht="15.75" x14ac:dyDescent="0.25">
      <c r="A80" s="46">
        <v>73</v>
      </c>
      <c r="B80" s="55" t="s">
        <v>1874</v>
      </c>
      <c r="C80" s="186" t="s">
        <v>1875</v>
      </c>
      <c r="D80" s="186" t="s">
        <v>1876</v>
      </c>
      <c r="E80" s="46" t="s">
        <v>26</v>
      </c>
      <c r="F80" s="80" t="s">
        <v>1877</v>
      </c>
      <c r="G80" s="46" t="s">
        <v>44</v>
      </c>
      <c r="H80" s="46" t="s">
        <v>109</v>
      </c>
      <c r="I80" s="81" t="s">
        <v>30</v>
      </c>
      <c r="J80" s="35"/>
      <c r="K80" s="35"/>
      <c r="L80" s="35"/>
      <c r="M80" s="82" t="s">
        <v>1727</v>
      </c>
      <c r="N80" s="81" t="s">
        <v>1727</v>
      </c>
      <c r="O80" s="63">
        <v>2.8</v>
      </c>
      <c r="P80" s="64">
        <v>2.8</v>
      </c>
    </row>
    <row r="81" spans="1:16" ht="15.75" x14ac:dyDescent="0.25">
      <c r="A81" s="46">
        <v>74</v>
      </c>
      <c r="B81" s="55" t="s">
        <v>1878</v>
      </c>
      <c r="C81" s="186" t="s">
        <v>1879</v>
      </c>
      <c r="D81" s="186" t="s">
        <v>469</v>
      </c>
      <c r="E81" s="46" t="s">
        <v>42</v>
      </c>
      <c r="F81" s="80" t="s">
        <v>1485</v>
      </c>
      <c r="G81" s="46" t="s">
        <v>28</v>
      </c>
      <c r="H81" s="46" t="s">
        <v>37</v>
      </c>
      <c r="I81" s="81" t="s">
        <v>30</v>
      </c>
      <c r="J81" s="35"/>
      <c r="K81" s="35">
        <v>1.5</v>
      </c>
      <c r="L81" s="35" t="s">
        <v>200</v>
      </c>
      <c r="M81" s="82" t="s">
        <v>1727</v>
      </c>
      <c r="N81" s="81" t="s">
        <v>1727</v>
      </c>
      <c r="O81" s="63">
        <v>6.4</v>
      </c>
      <c r="P81" s="64">
        <v>7.9</v>
      </c>
    </row>
    <row r="82" spans="1:16" ht="15.75" x14ac:dyDescent="0.25">
      <c r="A82" s="46">
        <v>75</v>
      </c>
      <c r="B82" s="55" t="s">
        <v>1880</v>
      </c>
      <c r="C82" s="186" t="s">
        <v>1881</v>
      </c>
      <c r="D82" s="186" t="s">
        <v>469</v>
      </c>
      <c r="E82" s="46" t="s">
        <v>26</v>
      </c>
      <c r="F82" s="80" t="s">
        <v>680</v>
      </c>
      <c r="G82" s="46" t="s">
        <v>28</v>
      </c>
      <c r="H82" s="46" t="s">
        <v>37</v>
      </c>
      <c r="I82" s="81" t="s">
        <v>30</v>
      </c>
      <c r="J82" s="35"/>
      <c r="K82" s="35"/>
      <c r="L82" s="35"/>
      <c r="M82" s="82" t="s">
        <v>1727</v>
      </c>
      <c r="N82" s="81" t="s">
        <v>1727</v>
      </c>
      <c r="O82" s="63">
        <v>2.4</v>
      </c>
      <c r="P82" s="64">
        <v>2.4</v>
      </c>
    </row>
    <row r="83" spans="1:16" ht="15.75" x14ac:dyDescent="0.25">
      <c r="A83" s="46">
        <v>76</v>
      </c>
      <c r="B83" s="55" t="s">
        <v>1882</v>
      </c>
      <c r="C83" s="186" t="s">
        <v>1883</v>
      </c>
      <c r="D83" s="186" t="s">
        <v>483</v>
      </c>
      <c r="E83" s="46" t="s">
        <v>26</v>
      </c>
      <c r="F83" s="80" t="s">
        <v>642</v>
      </c>
      <c r="G83" s="46" t="s">
        <v>28</v>
      </c>
      <c r="H83" s="46" t="s">
        <v>37</v>
      </c>
      <c r="I83" s="81" t="s">
        <v>30</v>
      </c>
      <c r="J83" s="35"/>
      <c r="K83" s="35"/>
      <c r="L83" s="35"/>
      <c r="M83" s="82" t="s">
        <v>1727</v>
      </c>
      <c r="N83" s="81" t="s">
        <v>1727</v>
      </c>
      <c r="O83" s="63">
        <v>3.6</v>
      </c>
      <c r="P83" s="64">
        <v>3.6</v>
      </c>
    </row>
    <row r="84" spans="1:16" ht="15.75" x14ac:dyDescent="0.25">
      <c r="A84" s="46">
        <v>77</v>
      </c>
      <c r="B84" s="55" t="s">
        <v>1884</v>
      </c>
      <c r="C84" s="186" t="s">
        <v>1885</v>
      </c>
      <c r="D84" s="186" t="s">
        <v>483</v>
      </c>
      <c r="E84" s="46" t="s">
        <v>26</v>
      </c>
      <c r="F84" s="80" t="s">
        <v>1886</v>
      </c>
      <c r="G84" s="46" t="s">
        <v>28</v>
      </c>
      <c r="H84" s="46" t="s">
        <v>37</v>
      </c>
      <c r="I84" s="81" t="s">
        <v>30</v>
      </c>
      <c r="J84" s="35"/>
      <c r="K84" s="35"/>
      <c r="L84" s="35"/>
      <c r="M84" s="82" t="s">
        <v>1727</v>
      </c>
      <c r="N84" s="81" t="s">
        <v>1727</v>
      </c>
      <c r="O84" s="63">
        <v>3</v>
      </c>
      <c r="P84" s="64">
        <v>3</v>
      </c>
    </row>
    <row r="85" spans="1:16" ht="15.75" x14ac:dyDescent="0.25">
      <c r="A85" s="46">
        <v>78</v>
      </c>
      <c r="B85" s="55" t="s">
        <v>1887</v>
      </c>
      <c r="C85" s="186" t="s">
        <v>1888</v>
      </c>
      <c r="D85" s="186" t="s">
        <v>488</v>
      </c>
      <c r="E85" s="46" t="s">
        <v>26</v>
      </c>
      <c r="F85" s="80" t="s">
        <v>1339</v>
      </c>
      <c r="G85" s="46" t="s">
        <v>28</v>
      </c>
      <c r="H85" s="46" t="s">
        <v>109</v>
      </c>
      <c r="I85" s="81" t="s">
        <v>30</v>
      </c>
      <c r="J85" s="35"/>
      <c r="K85" s="35"/>
      <c r="L85" s="35"/>
      <c r="M85" s="82" t="s">
        <v>1727</v>
      </c>
      <c r="N85" s="81" t="s">
        <v>1727</v>
      </c>
      <c r="O85" s="63">
        <v>4.5999999999999996</v>
      </c>
      <c r="P85" s="64">
        <v>4.5999999999999996</v>
      </c>
    </row>
    <row r="86" spans="1:16" ht="15.75" x14ac:dyDescent="0.25">
      <c r="A86" s="46">
        <v>79</v>
      </c>
      <c r="B86" s="55" t="s">
        <v>1889</v>
      </c>
      <c r="C86" s="186" t="s">
        <v>1890</v>
      </c>
      <c r="D86" s="186" t="s">
        <v>493</v>
      </c>
      <c r="E86" s="46" t="s">
        <v>42</v>
      </c>
      <c r="F86" s="80" t="s">
        <v>1203</v>
      </c>
      <c r="G86" s="46" t="s">
        <v>28</v>
      </c>
      <c r="H86" s="46" t="s">
        <v>128</v>
      </c>
      <c r="I86" s="81" t="s">
        <v>30</v>
      </c>
      <c r="J86" s="35"/>
      <c r="K86" s="35"/>
      <c r="L86" s="35"/>
      <c r="M86" s="82" t="s">
        <v>1727</v>
      </c>
      <c r="N86" s="81" t="s">
        <v>1727</v>
      </c>
      <c r="O86" s="63">
        <v>2.6</v>
      </c>
      <c r="P86" s="64">
        <v>2.6</v>
      </c>
    </row>
    <row r="87" spans="1:16" ht="15.75" x14ac:dyDescent="0.25">
      <c r="A87" s="46">
        <v>80</v>
      </c>
      <c r="B87" s="55" t="s">
        <v>1891</v>
      </c>
      <c r="C87" s="186" t="s">
        <v>1022</v>
      </c>
      <c r="D87" s="186" t="s">
        <v>493</v>
      </c>
      <c r="E87" s="46" t="s">
        <v>42</v>
      </c>
      <c r="F87" s="80" t="s">
        <v>627</v>
      </c>
      <c r="G87" s="46" t="s">
        <v>1892</v>
      </c>
      <c r="H87" s="46" t="s">
        <v>128</v>
      </c>
      <c r="I87" s="81" t="s">
        <v>30</v>
      </c>
      <c r="J87" s="35"/>
      <c r="K87" s="35"/>
      <c r="L87" s="35"/>
      <c r="M87" s="82" t="s">
        <v>1727</v>
      </c>
      <c r="N87" s="81" t="s">
        <v>1727</v>
      </c>
      <c r="O87" s="63">
        <v>6.4</v>
      </c>
      <c r="P87" s="64">
        <v>6.4</v>
      </c>
    </row>
    <row r="88" spans="1:16" ht="15.75" x14ac:dyDescent="0.25">
      <c r="A88" s="46">
        <v>81</v>
      </c>
      <c r="B88" s="55" t="s">
        <v>1893</v>
      </c>
      <c r="C88" s="186" t="s">
        <v>1894</v>
      </c>
      <c r="D88" s="186" t="s">
        <v>493</v>
      </c>
      <c r="E88" s="46" t="s">
        <v>42</v>
      </c>
      <c r="F88" s="80" t="s">
        <v>112</v>
      </c>
      <c r="G88" s="46" t="s">
        <v>28</v>
      </c>
      <c r="H88" s="46" t="s">
        <v>37</v>
      </c>
      <c r="I88" s="81" t="s">
        <v>30</v>
      </c>
      <c r="J88" s="35"/>
      <c r="K88" s="35"/>
      <c r="L88" s="35"/>
      <c r="M88" s="82" t="s">
        <v>1727</v>
      </c>
      <c r="N88" s="81" t="s">
        <v>1727</v>
      </c>
      <c r="O88" s="63">
        <v>7.2</v>
      </c>
      <c r="P88" s="64">
        <v>7.2</v>
      </c>
    </row>
    <row r="89" spans="1:16" ht="15.75" x14ac:dyDescent="0.25">
      <c r="A89" s="46">
        <v>82</v>
      </c>
      <c r="B89" s="55" t="s">
        <v>1895</v>
      </c>
      <c r="C89" s="186" t="s">
        <v>1896</v>
      </c>
      <c r="D89" s="186" t="s">
        <v>493</v>
      </c>
      <c r="E89" s="46" t="s">
        <v>42</v>
      </c>
      <c r="F89" s="80" t="s">
        <v>1897</v>
      </c>
      <c r="G89" s="46" t="s">
        <v>28</v>
      </c>
      <c r="H89" s="46" t="s">
        <v>37</v>
      </c>
      <c r="I89" s="81" t="s">
        <v>30</v>
      </c>
      <c r="J89" s="35"/>
      <c r="K89" s="35"/>
      <c r="L89" s="35"/>
      <c r="M89" s="82" t="s">
        <v>1727</v>
      </c>
      <c r="N89" s="81" t="s">
        <v>1727</v>
      </c>
      <c r="O89" s="63">
        <v>6.2</v>
      </c>
      <c r="P89" s="64">
        <v>6.2</v>
      </c>
    </row>
    <row r="90" spans="1:16" ht="15.75" x14ac:dyDescent="0.25">
      <c r="A90" s="46">
        <v>83</v>
      </c>
      <c r="B90" s="55" t="s">
        <v>1898</v>
      </c>
      <c r="C90" s="186" t="s">
        <v>1899</v>
      </c>
      <c r="D90" s="186" t="s">
        <v>493</v>
      </c>
      <c r="E90" s="46" t="s">
        <v>42</v>
      </c>
      <c r="F90" s="80" t="s">
        <v>1442</v>
      </c>
      <c r="G90" s="46" t="s">
        <v>28</v>
      </c>
      <c r="H90" s="46" t="s">
        <v>37</v>
      </c>
      <c r="I90" s="81" t="s">
        <v>30</v>
      </c>
      <c r="J90" s="35"/>
      <c r="K90" s="35"/>
      <c r="L90" s="35"/>
      <c r="M90" s="82" t="s">
        <v>1727</v>
      </c>
      <c r="N90" s="81" t="s">
        <v>1727</v>
      </c>
      <c r="O90" s="63">
        <v>3.5</v>
      </c>
      <c r="P90" s="64">
        <v>3.5</v>
      </c>
    </row>
    <row r="91" spans="1:16" ht="15.75" x14ac:dyDescent="0.25">
      <c r="A91" s="46">
        <v>84</v>
      </c>
      <c r="B91" s="55" t="s">
        <v>1900</v>
      </c>
      <c r="C91" s="186" t="s">
        <v>1901</v>
      </c>
      <c r="D91" s="186" t="s">
        <v>493</v>
      </c>
      <c r="E91" s="46" t="s">
        <v>42</v>
      </c>
      <c r="F91" s="80" t="s">
        <v>867</v>
      </c>
      <c r="G91" s="46" t="s">
        <v>44</v>
      </c>
      <c r="H91" s="46" t="s">
        <v>37</v>
      </c>
      <c r="I91" s="81" t="s">
        <v>30</v>
      </c>
      <c r="J91" s="35"/>
      <c r="K91" s="35"/>
      <c r="L91" s="35"/>
      <c r="M91" s="82" t="s">
        <v>1727</v>
      </c>
      <c r="N91" s="81" t="s">
        <v>1727</v>
      </c>
      <c r="O91" s="63">
        <v>3.8</v>
      </c>
      <c r="P91" s="64">
        <v>3.8</v>
      </c>
    </row>
    <row r="92" spans="1:16" ht="15.75" x14ac:dyDescent="0.25">
      <c r="A92" s="46">
        <v>85</v>
      </c>
      <c r="B92" s="55" t="s">
        <v>1902</v>
      </c>
      <c r="C92" s="186" t="s">
        <v>1903</v>
      </c>
      <c r="D92" s="186" t="s">
        <v>501</v>
      </c>
      <c r="E92" s="46" t="s">
        <v>26</v>
      </c>
      <c r="F92" s="80" t="s">
        <v>968</v>
      </c>
      <c r="G92" s="46" t="s">
        <v>28</v>
      </c>
      <c r="H92" s="46" t="s">
        <v>128</v>
      </c>
      <c r="I92" s="81" t="s">
        <v>30</v>
      </c>
      <c r="J92" s="35"/>
      <c r="K92" s="35"/>
      <c r="L92" s="35"/>
      <c r="M92" s="82" t="s">
        <v>1727</v>
      </c>
      <c r="N92" s="81" t="s">
        <v>1727</v>
      </c>
      <c r="O92" s="63">
        <v>3</v>
      </c>
      <c r="P92" s="64">
        <v>3</v>
      </c>
    </row>
    <row r="93" spans="1:16" ht="15.75" x14ac:dyDescent="0.25">
      <c r="A93" s="46">
        <v>86</v>
      </c>
      <c r="B93" s="55" t="s">
        <v>1904</v>
      </c>
      <c r="C93" s="186" t="s">
        <v>1905</v>
      </c>
      <c r="D93" s="186" t="s">
        <v>501</v>
      </c>
      <c r="E93" s="46" t="s">
        <v>26</v>
      </c>
      <c r="F93" s="80" t="s">
        <v>278</v>
      </c>
      <c r="G93" s="46" t="s">
        <v>28</v>
      </c>
      <c r="H93" s="46" t="s">
        <v>1748</v>
      </c>
      <c r="I93" s="81" t="s">
        <v>30</v>
      </c>
      <c r="J93" s="35"/>
      <c r="K93" s="35"/>
      <c r="L93" s="35"/>
      <c r="M93" s="82" t="s">
        <v>1727</v>
      </c>
      <c r="N93" s="81" t="s">
        <v>1727</v>
      </c>
      <c r="O93" s="63">
        <v>5.2</v>
      </c>
      <c r="P93" s="64">
        <v>5.2</v>
      </c>
    </row>
    <row r="94" spans="1:16" ht="15.75" x14ac:dyDescent="0.25">
      <c r="A94" s="46">
        <v>87</v>
      </c>
      <c r="B94" s="55" t="s">
        <v>1906</v>
      </c>
      <c r="C94" s="186" t="s">
        <v>272</v>
      </c>
      <c r="D94" s="186" t="s">
        <v>510</v>
      </c>
      <c r="E94" s="46" t="s">
        <v>26</v>
      </c>
      <c r="F94" s="80" t="s">
        <v>1907</v>
      </c>
      <c r="G94" s="46" t="s">
        <v>28</v>
      </c>
      <c r="H94" s="46" t="s">
        <v>37</v>
      </c>
      <c r="I94" s="81" t="s">
        <v>30</v>
      </c>
      <c r="J94" s="35"/>
      <c r="K94" s="35"/>
      <c r="L94" s="35"/>
      <c r="M94" s="82" t="s">
        <v>1727</v>
      </c>
      <c r="N94" s="81" t="s">
        <v>1727</v>
      </c>
      <c r="O94" s="63">
        <v>4.2</v>
      </c>
      <c r="P94" s="64">
        <v>4.2</v>
      </c>
    </row>
    <row r="95" spans="1:16" ht="15.75" x14ac:dyDescent="0.25">
      <c r="A95" s="46">
        <v>88</v>
      </c>
      <c r="B95" s="55" t="s">
        <v>1908</v>
      </c>
      <c r="C95" s="186" t="s">
        <v>1909</v>
      </c>
      <c r="D95" s="186" t="s">
        <v>510</v>
      </c>
      <c r="E95" s="46" t="s">
        <v>26</v>
      </c>
      <c r="F95" s="80" t="s">
        <v>1536</v>
      </c>
      <c r="G95" s="46" t="s">
        <v>565</v>
      </c>
      <c r="H95" s="46" t="s">
        <v>1748</v>
      </c>
      <c r="I95" s="81" t="s">
        <v>30</v>
      </c>
      <c r="J95" s="35"/>
      <c r="K95" s="35"/>
      <c r="L95" s="35"/>
      <c r="M95" s="82" t="s">
        <v>1727</v>
      </c>
      <c r="N95" s="81" t="s">
        <v>1727</v>
      </c>
      <c r="O95" s="63">
        <v>4.4000000000000004</v>
      </c>
      <c r="P95" s="64">
        <v>4.4000000000000004</v>
      </c>
    </row>
    <row r="96" spans="1:16" ht="15.75" x14ac:dyDescent="0.25">
      <c r="A96" s="46">
        <v>89</v>
      </c>
      <c r="B96" s="55" t="s">
        <v>1910</v>
      </c>
      <c r="C96" s="186" t="s">
        <v>1911</v>
      </c>
      <c r="D96" s="186" t="s">
        <v>510</v>
      </c>
      <c r="E96" s="46" t="s">
        <v>26</v>
      </c>
      <c r="F96" s="80" t="s">
        <v>680</v>
      </c>
      <c r="G96" s="46" t="s">
        <v>44</v>
      </c>
      <c r="H96" s="46" t="s">
        <v>109</v>
      </c>
      <c r="I96" s="81" t="s">
        <v>30</v>
      </c>
      <c r="J96" s="35"/>
      <c r="K96" s="35"/>
      <c r="L96" s="35"/>
      <c r="M96" s="82" t="s">
        <v>1727</v>
      </c>
      <c r="N96" s="81" t="s">
        <v>1727</v>
      </c>
      <c r="O96" s="63">
        <v>3.8</v>
      </c>
      <c r="P96" s="64">
        <v>3.8</v>
      </c>
    </row>
    <row r="97" spans="1:16" ht="15.75" x14ac:dyDescent="0.25">
      <c r="A97" s="46">
        <v>90</v>
      </c>
      <c r="B97" s="55" t="s">
        <v>1912</v>
      </c>
      <c r="C97" s="186" t="s">
        <v>1913</v>
      </c>
      <c r="D97" s="186" t="s">
        <v>510</v>
      </c>
      <c r="E97" s="46" t="s">
        <v>26</v>
      </c>
      <c r="F97" s="80" t="s">
        <v>569</v>
      </c>
      <c r="G97" s="46" t="s">
        <v>28</v>
      </c>
      <c r="H97" s="46" t="s">
        <v>109</v>
      </c>
      <c r="I97" s="81" t="s">
        <v>30</v>
      </c>
      <c r="J97" s="35"/>
      <c r="K97" s="35"/>
      <c r="L97" s="35"/>
      <c r="M97" s="82" t="s">
        <v>1727</v>
      </c>
      <c r="N97" s="81" t="s">
        <v>1727</v>
      </c>
      <c r="O97" s="63">
        <v>5</v>
      </c>
      <c r="P97" s="64">
        <v>5</v>
      </c>
    </row>
    <row r="98" spans="1:16" ht="15.75" x14ac:dyDescent="0.25">
      <c r="A98" s="46">
        <v>91</v>
      </c>
      <c r="B98" s="55" t="s">
        <v>1914</v>
      </c>
      <c r="C98" s="186" t="s">
        <v>1915</v>
      </c>
      <c r="D98" s="186" t="s">
        <v>520</v>
      </c>
      <c r="E98" s="46" t="s">
        <v>42</v>
      </c>
      <c r="F98" s="80" t="s">
        <v>1462</v>
      </c>
      <c r="G98" s="46" t="s">
        <v>44</v>
      </c>
      <c r="H98" s="46" t="s">
        <v>37</v>
      </c>
      <c r="I98" s="81" t="s">
        <v>30</v>
      </c>
      <c r="J98" s="35"/>
      <c r="K98" s="35"/>
      <c r="L98" s="35"/>
      <c r="M98" s="82" t="s">
        <v>1727</v>
      </c>
      <c r="N98" s="81" t="s">
        <v>1727</v>
      </c>
      <c r="O98" s="63">
        <v>6.2</v>
      </c>
      <c r="P98" s="64">
        <v>6.2</v>
      </c>
    </row>
    <row r="99" spans="1:16" ht="15.75" x14ac:dyDescent="0.25">
      <c r="A99" s="46">
        <v>92</v>
      </c>
      <c r="B99" s="55" t="s">
        <v>1916</v>
      </c>
      <c r="C99" s="186" t="s">
        <v>516</v>
      </c>
      <c r="D99" s="186" t="s">
        <v>520</v>
      </c>
      <c r="E99" s="46" t="s">
        <v>26</v>
      </c>
      <c r="F99" s="80" t="s">
        <v>1533</v>
      </c>
      <c r="G99" s="46" t="s">
        <v>28</v>
      </c>
      <c r="H99" s="46" t="s">
        <v>37</v>
      </c>
      <c r="I99" s="81" t="s">
        <v>30</v>
      </c>
      <c r="J99" s="35"/>
      <c r="K99" s="35"/>
      <c r="L99" s="35"/>
      <c r="M99" s="82" t="s">
        <v>1727</v>
      </c>
      <c r="N99" s="81" t="s">
        <v>1727</v>
      </c>
      <c r="O99" s="63">
        <v>3.8</v>
      </c>
      <c r="P99" s="64">
        <v>3.8</v>
      </c>
    </row>
    <row r="100" spans="1:16" ht="15.75" x14ac:dyDescent="0.25">
      <c r="A100" s="46">
        <v>93</v>
      </c>
      <c r="B100" s="55" t="s">
        <v>1917</v>
      </c>
      <c r="C100" s="186" t="s">
        <v>1918</v>
      </c>
      <c r="D100" s="186" t="s">
        <v>520</v>
      </c>
      <c r="E100" s="46" t="s">
        <v>26</v>
      </c>
      <c r="F100" s="80" t="s">
        <v>188</v>
      </c>
      <c r="G100" s="46" t="s">
        <v>44</v>
      </c>
      <c r="H100" s="46" t="s">
        <v>1748</v>
      </c>
      <c r="I100" s="81" t="s">
        <v>30</v>
      </c>
      <c r="J100" s="35"/>
      <c r="K100" s="35"/>
      <c r="L100" s="35"/>
      <c r="M100" s="82" t="s">
        <v>1727</v>
      </c>
      <c r="N100" s="81" t="s">
        <v>1727</v>
      </c>
      <c r="O100" s="63">
        <v>1.2</v>
      </c>
      <c r="P100" s="64">
        <v>1.2</v>
      </c>
    </row>
    <row r="101" spans="1:16" ht="15.75" x14ac:dyDescent="0.25">
      <c r="A101" s="46">
        <v>94</v>
      </c>
      <c r="B101" s="55" t="s">
        <v>1919</v>
      </c>
      <c r="C101" s="186" t="s">
        <v>1920</v>
      </c>
      <c r="D101" s="186" t="s">
        <v>520</v>
      </c>
      <c r="E101" s="46" t="s">
        <v>26</v>
      </c>
      <c r="F101" s="80" t="s">
        <v>1921</v>
      </c>
      <c r="G101" s="46" t="s">
        <v>28</v>
      </c>
      <c r="H101" s="46" t="s">
        <v>109</v>
      </c>
      <c r="I101" s="81" t="s">
        <v>30</v>
      </c>
      <c r="J101" s="35"/>
      <c r="K101" s="35"/>
      <c r="L101" s="35"/>
      <c r="M101" s="82" t="s">
        <v>1727</v>
      </c>
      <c r="N101" s="81" t="s">
        <v>1727</v>
      </c>
      <c r="O101" s="63">
        <v>3.6</v>
      </c>
      <c r="P101" s="64">
        <v>3.6</v>
      </c>
    </row>
    <row r="102" spans="1:16" ht="15.75" x14ac:dyDescent="0.25">
      <c r="A102" s="46">
        <v>95</v>
      </c>
      <c r="B102" s="55" t="s">
        <v>1922</v>
      </c>
      <c r="C102" s="186" t="s">
        <v>1923</v>
      </c>
      <c r="D102" s="186" t="s">
        <v>535</v>
      </c>
      <c r="E102" s="46" t="s">
        <v>26</v>
      </c>
      <c r="F102" s="80" t="s">
        <v>507</v>
      </c>
      <c r="G102" s="46" t="s">
        <v>44</v>
      </c>
      <c r="H102" s="46" t="s">
        <v>128</v>
      </c>
      <c r="I102" s="81" t="s">
        <v>30</v>
      </c>
      <c r="J102" s="35"/>
      <c r="K102" s="35"/>
      <c r="L102" s="35"/>
      <c r="M102" s="82" t="s">
        <v>1727</v>
      </c>
      <c r="N102" s="81" t="s">
        <v>1727</v>
      </c>
      <c r="O102" s="63">
        <v>4.4000000000000004</v>
      </c>
      <c r="P102" s="64">
        <v>4.4000000000000004</v>
      </c>
    </row>
    <row r="103" spans="1:16" ht="15.75" x14ac:dyDescent="0.25">
      <c r="A103" s="46">
        <v>96</v>
      </c>
      <c r="B103" s="55" t="s">
        <v>1924</v>
      </c>
      <c r="C103" s="186" t="s">
        <v>1925</v>
      </c>
      <c r="D103" s="186" t="s">
        <v>535</v>
      </c>
      <c r="E103" s="46" t="s">
        <v>26</v>
      </c>
      <c r="F103" s="80" t="s">
        <v>1485</v>
      </c>
      <c r="G103" s="46" t="s">
        <v>28</v>
      </c>
      <c r="H103" s="46" t="s">
        <v>37</v>
      </c>
      <c r="I103" s="81" t="s">
        <v>30</v>
      </c>
      <c r="J103" s="35"/>
      <c r="K103" s="35">
        <v>2</v>
      </c>
      <c r="L103" s="35" t="s">
        <v>1926</v>
      </c>
      <c r="M103" s="82" t="s">
        <v>1727</v>
      </c>
      <c r="N103" s="81" t="s">
        <v>1727</v>
      </c>
      <c r="O103" s="63">
        <v>8.4</v>
      </c>
      <c r="P103" s="64">
        <v>10</v>
      </c>
    </row>
    <row r="104" spans="1:16" ht="15.75" x14ac:dyDescent="0.25">
      <c r="A104" s="46">
        <v>97</v>
      </c>
      <c r="B104" s="55" t="s">
        <v>1927</v>
      </c>
      <c r="C104" s="186" t="s">
        <v>1928</v>
      </c>
      <c r="D104" s="186" t="s">
        <v>535</v>
      </c>
      <c r="E104" s="46" t="s">
        <v>26</v>
      </c>
      <c r="F104" s="80" t="s">
        <v>100</v>
      </c>
      <c r="G104" s="46" t="s">
        <v>28</v>
      </c>
      <c r="H104" s="46" t="s">
        <v>37</v>
      </c>
      <c r="I104" s="81" t="s">
        <v>30</v>
      </c>
      <c r="J104" s="35"/>
      <c r="K104" s="35"/>
      <c r="L104" s="35"/>
      <c r="M104" s="82" t="s">
        <v>1727</v>
      </c>
      <c r="N104" s="81" t="s">
        <v>1727</v>
      </c>
      <c r="O104" s="63">
        <v>4.8</v>
      </c>
      <c r="P104" s="64">
        <v>4.8</v>
      </c>
    </row>
    <row r="105" spans="1:16" ht="15.75" x14ac:dyDescent="0.25">
      <c r="A105" s="46">
        <v>98</v>
      </c>
      <c r="B105" s="55" t="s">
        <v>1929</v>
      </c>
      <c r="C105" s="186" t="s">
        <v>1930</v>
      </c>
      <c r="D105" s="186" t="s">
        <v>535</v>
      </c>
      <c r="E105" s="46" t="s">
        <v>26</v>
      </c>
      <c r="F105" s="80" t="s">
        <v>170</v>
      </c>
      <c r="G105" s="46" t="s">
        <v>44</v>
      </c>
      <c r="H105" s="46" t="s">
        <v>37</v>
      </c>
      <c r="I105" s="81" t="s">
        <v>30</v>
      </c>
      <c r="J105" s="35"/>
      <c r="K105" s="35"/>
      <c r="L105" s="35"/>
      <c r="M105" s="82" t="s">
        <v>1727</v>
      </c>
      <c r="N105" s="81" t="s">
        <v>1727</v>
      </c>
      <c r="O105" s="63">
        <v>8.6999999999999993</v>
      </c>
      <c r="P105" s="64">
        <v>8.6999999999999993</v>
      </c>
    </row>
    <row r="106" spans="1:16" ht="15.75" x14ac:dyDescent="0.25">
      <c r="A106" s="46">
        <v>99</v>
      </c>
      <c r="B106" s="55" t="s">
        <v>1931</v>
      </c>
      <c r="C106" s="186" t="s">
        <v>1932</v>
      </c>
      <c r="D106" s="186" t="s">
        <v>1933</v>
      </c>
      <c r="E106" s="46" t="s">
        <v>26</v>
      </c>
      <c r="F106" s="80" t="s">
        <v>258</v>
      </c>
      <c r="G106" s="46" t="s">
        <v>28</v>
      </c>
      <c r="H106" s="46" t="s">
        <v>37</v>
      </c>
      <c r="I106" s="81" t="s">
        <v>30</v>
      </c>
      <c r="J106" s="35"/>
      <c r="K106" s="35"/>
      <c r="L106" s="35"/>
      <c r="M106" s="82" t="s">
        <v>1727</v>
      </c>
      <c r="N106" s="81" t="s">
        <v>1727</v>
      </c>
      <c r="O106" s="63">
        <v>4.5999999999999996</v>
      </c>
      <c r="P106" s="64">
        <v>4.5999999999999996</v>
      </c>
    </row>
    <row r="107" spans="1:16" ht="15.75" x14ac:dyDescent="0.25">
      <c r="A107" s="46">
        <v>100</v>
      </c>
      <c r="B107" s="55" t="s">
        <v>1934</v>
      </c>
      <c r="C107" s="186" t="s">
        <v>1935</v>
      </c>
      <c r="D107" s="186" t="s">
        <v>549</v>
      </c>
      <c r="E107" s="46" t="s">
        <v>42</v>
      </c>
      <c r="F107" s="80" t="s">
        <v>627</v>
      </c>
      <c r="G107" s="46" t="s">
        <v>136</v>
      </c>
      <c r="H107" s="46" t="s">
        <v>109</v>
      </c>
      <c r="I107" s="81" t="s">
        <v>30</v>
      </c>
      <c r="J107" s="35"/>
      <c r="K107" s="35"/>
      <c r="L107" s="35"/>
      <c r="M107" s="82" t="s">
        <v>1727</v>
      </c>
      <c r="N107" s="81" t="s">
        <v>1727</v>
      </c>
      <c r="O107" s="63">
        <v>3.2</v>
      </c>
      <c r="P107" s="64">
        <v>3.2</v>
      </c>
    </row>
    <row r="108" spans="1:16" ht="15.75" x14ac:dyDescent="0.25">
      <c r="A108" s="46">
        <v>101</v>
      </c>
      <c r="B108" s="55" t="s">
        <v>1936</v>
      </c>
      <c r="C108" s="186" t="s">
        <v>1937</v>
      </c>
      <c r="D108" s="186" t="s">
        <v>1643</v>
      </c>
      <c r="E108" s="46" t="s">
        <v>42</v>
      </c>
      <c r="F108" s="80" t="s">
        <v>889</v>
      </c>
      <c r="G108" s="46" t="s">
        <v>44</v>
      </c>
      <c r="H108" s="46" t="s">
        <v>37</v>
      </c>
      <c r="I108" s="81" t="s">
        <v>30</v>
      </c>
      <c r="J108" s="35"/>
      <c r="K108" s="35"/>
      <c r="L108" s="35"/>
      <c r="M108" s="82" t="s">
        <v>1727</v>
      </c>
      <c r="N108" s="81" t="s">
        <v>1727</v>
      </c>
      <c r="O108" s="63">
        <v>4.4000000000000004</v>
      </c>
      <c r="P108" s="64">
        <v>4.4000000000000004</v>
      </c>
    </row>
    <row r="109" spans="1:16" ht="15.75" x14ac:dyDescent="0.25">
      <c r="A109" s="46">
        <v>102</v>
      </c>
      <c r="B109" s="55" t="s">
        <v>1938</v>
      </c>
      <c r="C109" s="186" t="s">
        <v>1939</v>
      </c>
      <c r="D109" s="186" t="s">
        <v>1061</v>
      </c>
      <c r="E109" s="46" t="s">
        <v>26</v>
      </c>
      <c r="F109" s="80" t="s">
        <v>170</v>
      </c>
      <c r="G109" s="46" t="s">
        <v>28</v>
      </c>
      <c r="H109" s="46" t="s">
        <v>1748</v>
      </c>
      <c r="I109" s="81" t="s">
        <v>30</v>
      </c>
      <c r="J109" s="35"/>
      <c r="K109" s="35"/>
      <c r="L109" s="35"/>
      <c r="M109" s="82" t="s">
        <v>1727</v>
      </c>
      <c r="N109" s="81" t="s">
        <v>1727</v>
      </c>
      <c r="O109" s="63">
        <v>7.2</v>
      </c>
      <c r="P109" s="64">
        <v>7.2</v>
      </c>
    </row>
    <row r="110" spans="1:16" ht="15.75" x14ac:dyDescent="0.25">
      <c r="A110" s="46">
        <v>103</v>
      </c>
      <c r="B110" s="55" t="s">
        <v>1940</v>
      </c>
      <c r="C110" s="186" t="s">
        <v>1941</v>
      </c>
      <c r="D110" s="186" t="s">
        <v>1061</v>
      </c>
      <c r="E110" s="46" t="s">
        <v>26</v>
      </c>
      <c r="F110" s="80" t="s">
        <v>704</v>
      </c>
      <c r="G110" s="46" t="s">
        <v>28</v>
      </c>
      <c r="H110" s="46" t="s">
        <v>109</v>
      </c>
      <c r="I110" s="81" t="s">
        <v>30</v>
      </c>
      <c r="J110" s="35"/>
      <c r="K110" s="35"/>
      <c r="L110" s="35"/>
      <c r="M110" s="82" t="s">
        <v>1727</v>
      </c>
      <c r="N110" s="81" t="s">
        <v>1727</v>
      </c>
      <c r="O110" s="63">
        <v>3</v>
      </c>
      <c r="P110" s="64">
        <v>3</v>
      </c>
    </row>
    <row r="111" spans="1:16" ht="15.75" x14ac:dyDescent="0.25">
      <c r="A111" s="46">
        <v>104</v>
      </c>
      <c r="B111" s="55" t="s">
        <v>1942</v>
      </c>
      <c r="C111" s="186" t="s">
        <v>1943</v>
      </c>
      <c r="D111" s="186" t="s">
        <v>1944</v>
      </c>
      <c r="E111" s="46" t="s">
        <v>26</v>
      </c>
      <c r="F111" s="80" t="s">
        <v>361</v>
      </c>
      <c r="G111" s="46" t="s">
        <v>28</v>
      </c>
      <c r="H111" s="46" t="s">
        <v>37</v>
      </c>
      <c r="I111" s="81" t="s">
        <v>30</v>
      </c>
      <c r="J111" s="35"/>
      <c r="K111" s="35"/>
      <c r="L111" s="35"/>
      <c r="M111" s="82" t="s">
        <v>1727</v>
      </c>
      <c r="N111" s="81" t="s">
        <v>1727</v>
      </c>
      <c r="O111" s="63">
        <v>8</v>
      </c>
      <c r="P111" s="64">
        <v>8</v>
      </c>
    </row>
    <row r="112" spans="1:16" ht="15.75" x14ac:dyDescent="0.25">
      <c r="A112" s="46">
        <v>105</v>
      </c>
      <c r="B112" s="55" t="s">
        <v>1945</v>
      </c>
      <c r="C112" s="186" t="s">
        <v>1946</v>
      </c>
      <c r="D112" s="186" t="s">
        <v>1944</v>
      </c>
      <c r="E112" s="46" t="s">
        <v>26</v>
      </c>
      <c r="F112" s="80" t="s">
        <v>1947</v>
      </c>
      <c r="G112" s="46" t="s">
        <v>44</v>
      </c>
      <c r="H112" s="46" t="s">
        <v>109</v>
      </c>
      <c r="I112" s="81" t="s">
        <v>30</v>
      </c>
      <c r="J112" s="35"/>
      <c r="K112" s="35"/>
      <c r="L112" s="35"/>
      <c r="M112" s="82" t="s">
        <v>1727</v>
      </c>
      <c r="N112" s="81" t="s">
        <v>1727</v>
      </c>
      <c r="O112" s="63">
        <v>4</v>
      </c>
      <c r="P112" s="64">
        <v>4</v>
      </c>
    </row>
    <row r="113" spans="1:16" ht="15.75" x14ac:dyDescent="0.25">
      <c r="A113" s="46">
        <v>106</v>
      </c>
      <c r="B113" s="55" t="s">
        <v>1948</v>
      </c>
      <c r="C113" s="186" t="s">
        <v>1949</v>
      </c>
      <c r="D113" s="186" t="s">
        <v>553</v>
      </c>
      <c r="E113" s="46" t="s">
        <v>26</v>
      </c>
      <c r="F113" s="80" t="s">
        <v>1877</v>
      </c>
      <c r="G113" s="46" t="s">
        <v>1486</v>
      </c>
      <c r="H113" s="46" t="s">
        <v>37</v>
      </c>
      <c r="I113" s="81" t="s">
        <v>30</v>
      </c>
      <c r="J113" s="35"/>
      <c r="K113" s="35"/>
      <c r="L113" s="35"/>
      <c r="M113" s="82" t="s">
        <v>1727</v>
      </c>
      <c r="N113" s="81" t="s">
        <v>1727</v>
      </c>
      <c r="O113" s="63">
        <v>2.6</v>
      </c>
      <c r="P113" s="64">
        <v>2.6</v>
      </c>
    </row>
    <row r="114" spans="1:16" ht="15.75" x14ac:dyDescent="0.25">
      <c r="A114" s="46">
        <v>107</v>
      </c>
      <c r="B114" s="55" t="s">
        <v>1950</v>
      </c>
      <c r="C114" s="186" t="s">
        <v>1951</v>
      </c>
      <c r="D114" s="186" t="s">
        <v>553</v>
      </c>
      <c r="E114" s="46" t="s">
        <v>26</v>
      </c>
      <c r="F114" s="80" t="s">
        <v>1615</v>
      </c>
      <c r="G114" s="46" t="s">
        <v>28</v>
      </c>
      <c r="H114" s="46" t="s">
        <v>37</v>
      </c>
      <c r="I114" s="81" t="s">
        <v>30</v>
      </c>
      <c r="J114" s="35"/>
      <c r="K114" s="35"/>
      <c r="L114" s="35"/>
      <c r="M114" s="82" t="s">
        <v>1727</v>
      </c>
      <c r="N114" s="81" t="s">
        <v>1727</v>
      </c>
      <c r="O114" s="63">
        <v>3.6</v>
      </c>
      <c r="P114" s="64">
        <v>3.6</v>
      </c>
    </row>
    <row r="115" spans="1:16" ht="15.75" x14ac:dyDescent="0.25">
      <c r="A115" s="46">
        <v>108</v>
      </c>
      <c r="B115" s="55" t="s">
        <v>1952</v>
      </c>
      <c r="C115" s="186" t="s">
        <v>1953</v>
      </c>
      <c r="D115" s="186" t="s">
        <v>553</v>
      </c>
      <c r="E115" s="46" t="s">
        <v>26</v>
      </c>
      <c r="F115" s="80" t="s">
        <v>1954</v>
      </c>
      <c r="G115" s="46" t="s">
        <v>28</v>
      </c>
      <c r="H115" s="46" t="s">
        <v>1748</v>
      </c>
      <c r="I115" s="81" t="s">
        <v>30</v>
      </c>
      <c r="J115" s="35"/>
      <c r="K115" s="35"/>
      <c r="L115" s="35"/>
      <c r="M115" s="82" t="s">
        <v>1727</v>
      </c>
      <c r="N115" s="81" t="s">
        <v>1727</v>
      </c>
      <c r="O115" s="63">
        <v>2.6</v>
      </c>
      <c r="P115" s="64">
        <v>2.6</v>
      </c>
    </row>
    <row r="116" spans="1:16" ht="15.75" x14ac:dyDescent="0.25">
      <c r="A116" s="46">
        <v>109</v>
      </c>
      <c r="B116" s="55" t="s">
        <v>1955</v>
      </c>
      <c r="C116" s="186" t="s">
        <v>1956</v>
      </c>
      <c r="D116" s="186" t="s">
        <v>553</v>
      </c>
      <c r="E116" s="46" t="s">
        <v>26</v>
      </c>
      <c r="F116" s="80" t="s">
        <v>444</v>
      </c>
      <c r="G116" s="46" t="s">
        <v>44</v>
      </c>
      <c r="H116" s="46" t="s">
        <v>109</v>
      </c>
      <c r="I116" s="81" t="s">
        <v>30</v>
      </c>
      <c r="J116" s="35"/>
      <c r="K116" s="35"/>
      <c r="L116" s="35"/>
      <c r="M116" s="82" t="s">
        <v>1727</v>
      </c>
      <c r="N116" s="81" t="s">
        <v>1727</v>
      </c>
      <c r="O116" s="63">
        <v>3.2</v>
      </c>
      <c r="P116" s="64">
        <v>3.2</v>
      </c>
    </row>
    <row r="117" spans="1:16" ht="15.75" x14ac:dyDescent="0.25">
      <c r="A117" s="46">
        <v>110</v>
      </c>
      <c r="B117" s="55" t="s">
        <v>1957</v>
      </c>
      <c r="C117" s="186" t="s">
        <v>1115</v>
      </c>
      <c r="D117" s="186" t="s">
        <v>1082</v>
      </c>
      <c r="E117" s="46" t="s">
        <v>42</v>
      </c>
      <c r="F117" s="80" t="s">
        <v>1459</v>
      </c>
      <c r="G117" s="46" t="s">
        <v>28</v>
      </c>
      <c r="H117" s="46" t="s">
        <v>37</v>
      </c>
      <c r="I117" s="81" t="s">
        <v>30</v>
      </c>
      <c r="J117" s="35"/>
      <c r="K117" s="35"/>
      <c r="L117" s="35"/>
      <c r="M117" s="82" t="s">
        <v>1727</v>
      </c>
      <c r="N117" s="81" t="s">
        <v>1727</v>
      </c>
      <c r="O117" s="63">
        <v>6.6</v>
      </c>
      <c r="P117" s="64">
        <v>6.6</v>
      </c>
    </row>
    <row r="118" spans="1:16" ht="15.75" x14ac:dyDescent="0.25">
      <c r="A118" s="46">
        <v>111</v>
      </c>
      <c r="B118" s="55" t="s">
        <v>1958</v>
      </c>
      <c r="C118" s="186" t="s">
        <v>1739</v>
      </c>
      <c r="D118" s="186" t="s">
        <v>1082</v>
      </c>
      <c r="E118" s="46" t="s">
        <v>42</v>
      </c>
      <c r="F118" s="80" t="s">
        <v>1154</v>
      </c>
      <c r="G118" s="46" t="s">
        <v>28</v>
      </c>
      <c r="H118" s="46" t="s">
        <v>109</v>
      </c>
      <c r="I118" s="81" t="s">
        <v>30</v>
      </c>
      <c r="J118" s="35"/>
      <c r="K118" s="35"/>
      <c r="L118" s="35"/>
      <c r="M118" s="82" t="s">
        <v>1727</v>
      </c>
      <c r="N118" s="81" t="s">
        <v>1727</v>
      </c>
      <c r="O118" s="63">
        <v>4.5999999999999996</v>
      </c>
      <c r="P118" s="64">
        <v>4.5999999999999996</v>
      </c>
    </row>
    <row r="119" spans="1:16" ht="15.75" x14ac:dyDescent="0.25">
      <c r="A119" s="46">
        <v>112</v>
      </c>
      <c r="B119" s="55" t="s">
        <v>1959</v>
      </c>
      <c r="C119" s="186" t="s">
        <v>1960</v>
      </c>
      <c r="D119" s="186" t="s">
        <v>1961</v>
      </c>
      <c r="E119" s="46" t="s">
        <v>42</v>
      </c>
      <c r="F119" s="80" t="s">
        <v>950</v>
      </c>
      <c r="G119" s="46" t="s">
        <v>44</v>
      </c>
      <c r="H119" s="46" t="s">
        <v>37</v>
      </c>
      <c r="I119" s="81" t="s">
        <v>30</v>
      </c>
      <c r="J119" s="35"/>
      <c r="K119" s="35"/>
      <c r="L119" s="35"/>
      <c r="M119" s="82" t="s">
        <v>1727</v>
      </c>
      <c r="N119" s="81" t="s">
        <v>1727</v>
      </c>
      <c r="O119" s="63">
        <v>1.6</v>
      </c>
      <c r="P119" s="64">
        <v>1.6</v>
      </c>
    </row>
    <row r="120" spans="1:16" ht="15.75" x14ac:dyDescent="0.25">
      <c r="A120" s="46">
        <v>113</v>
      </c>
      <c r="B120" s="55" t="s">
        <v>1962</v>
      </c>
      <c r="C120" s="186" t="s">
        <v>1963</v>
      </c>
      <c r="D120" s="186" t="s">
        <v>573</v>
      </c>
      <c r="E120" s="46" t="s">
        <v>42</v>
      </c>
      <c r="F120" s="80" t="s">
        <v>148</v>
      </c>
      <c r="G120" s="46" t="s">
        <v>1964</v>
      </c>
      <c r="H120" s="46" t="s">
        <v>37</v>
      </c>
      <c r="I120" s="81" t="s">
        <v>30</v>
      </c>
      <c r="J120" s="35"/>
      <c r="K120" s="35"/>
      <c r="L120" s="35"/>
      <c r="M120" s="82" t="s">
        <v>1727</v>
      </c>
      <c r="N120" s="81" t="s">
        <v>1727</v>
      </c>
      <c r="O120" s="63">
        <v>3.8</v>
      </c>
      <c r="P120" s="64">
        <v>3.8</v>
      </c>
    </row>
    <row r="121" spans="1:16" ht="15.75" x14ac:dyDescent="0.25">
      <c r="A121" s="46">
        <v>114</v>
      </c>
      <c r="B121" s="55" t="s">
        <v>1965</v>
      </c>
      <c r="C121" s="186" t="s">
        <v>1966</v>
      </c>
      <c r="D121" s="186" t="s">
        <v>573</v>
      </c>
      <c r="E121" s="46" t="s">
        <v>42</v>
      </c>
      <c r="F121" s="80" t="s">
        <v>1687</v>
      </c>
      <c r="G121" s="46" t="s">
        <v>44</v>
      </c>
      <c r="H121" s="46" t="s">
        <v>37</v>
      </c>
      <c r="I121" s="81" t="s">
        <v>30</v>
      </c>
      <c r="J121" s="35"/>
      <c r="K121" s="35"/>
      <c r="L121" s="35"/>
      <c r="M121" s="82" t="s">
        <v>1727</v>
      </c>
      <c r="N121" s="81" t="s">
        <v>1727</v>
      </c>
      <c r="O121" s="63">
        <v>3.8</v>
      </c>
      <c r="P121" s="64">
        <v>3.8</v>
      </c>
    </row>
    <row r="122" spans="1:16" ht="15.75" x14ac:dyDescent="0.25">
      <c r="A122" s="46">
        <v>115</v>
      </c>
      <c r="B122" s="55" t="s">
        <v>1967</v>
      </c>
      <c r="C122" s="186" t="s">
        <v>220</v>
      </c>
      <c r="D122" s="186" t="s">
        <v>576</v>
      </c>
      <c r="E122" s="46" t="s">
        <v>42</v>
      </c>
      <c r="F122" s="80" t="s">
        <v>864</v>
      </c>
      <c r="G122" s="46" t="s">
        <v>44</v>
      </c>
      <c r="H122" s="46" t="s">
        <v>128</v>
      </c>
      <c r="I122" s="81" t="s">
        <v>30</v>
      </c>
      <c r="J122" s="35"/>
      <c r="K122" s="35">
        <v>1</v>
      </c>
      <c r="L122" s="35" t="s">
        <v>321</v>
      </c>
      <c r="M122" s="82" t="s">
        <v>1727</v>
      </c>
      <c r="N122" s="81" t="s">
        <v>1727</v>
      </c>
      <c r="O122" s="63">
        <v>5.6</v>
      </c>
      <c r="P122" s="64">
        <v>6.6</v>
      </c>
    </row>
    <row r="123" spans="1:16" ht="15.75" x14ac:dyDescent="0.25">
      <c r="A123" s="46">
        <v>116</v>
      </c>
      <c r="B123" s="55" t="s">
        <v>1968</v>
      </c>
      <c r="C123" s="186" t="s">
        <v>386</v>
      </c>
      <c r="D123" s="186" t="s">
        <v>583</v>
      </c>
      <c r="E123" s="46" t="s">
        <v>42</v>
      </c>
      <c r="F123" s="80" t="s">
        <v>489</v>
      </c>
      <c r="G123" s="46" t="s">
        <v>44</v>
      </c>
      <c r="H123" s="46" t="s">
        <v>37</v>
      </c>
      <c r="I123" s="81" t="s">
        <v>30</v>
      </c>
      <c r="J123" s="35"/>
      <c r="K123" s="35"/>
      <c r="L123" s="35"/>
      <c r="M123" s="82" t="s">
        <v>1727</v>
      </c>
      <c r="N123" s="81" t="s">
        <v>1727</v>
      </c>
      <c r="O123" s="63">
        <v>3.6</v>
      </c>
      <c r="P123" s="64">
        <v>3.6</v>
      </c>
    </row>
    <row r="124" spans="1:16" ht="15.75" x14ac:dyDescent="0.25">
      <c r="A124" s="46">
        <v>117</v>
      </c>
      <c r="B124" s="55" t="s">
        <v>1969</v>
      </c>
      <c r="C124" s="186" t="s">
        <v>1970</v>
      </c>
      <c r="D124" s="186" t="s">
        <v>583</v>
      </c>
      <c r="E124" s="46" t="s">
        <v>42</v>
      </c>
      <c r="F124" s="80" t="s">
        <v>1971</v>
      </c>
      <c r="G124" s="46" t="s">
        <v>28</v>
      </c>
      <c r="H124" s="46" t="s">
        <v>1748</v>
      </c>
      <c r="I124" s="81" t="s">
        <v>30</v>
      </c>
      <c r="J124" s="35"/>
      <c r="K124" s="35"/>
      <c r="L124" s="35"/>
      <c r="M124" s="82" t="s">
        <v>1727</v>
      </c>
      <c r="N124" s="81" t="s">
        <v>1727</v>
      </c>
      <c r="O124" s="63">
        <v>6.2</v>
      </c>
      <c r="P124" s="64">
        <v>6.2</v>
      </c>
    </row>
    <row r="125" spans="1:16" ht="15.75" x14ac:dyDescent="0.25">
      <c r="A125" s="46">
        <v>118</v>
      </c>
      <c r="B125" s="55" t="s">
        <v>1972</v>
      </c>
      <c r="C125" s="186" t="s">
        <v>1973</v>
      </c>
      <c r="D125" s="186" t="s">
        <v>596</v>
      </c>
      <c r="E125" s="46" t="s">
        <v>26</v>
      </c>
      <c r="F125" s="80" t="s">
        <v>597</v>
      </c>
      <c r="G125" s="46" t="s">
        <v>44</v>
      </c>
      <c r="H125" s="46" t="s">
        <v>109</v>
      </c>
      <c r="I125" s="81" t="s">
        <v>30</v>
      </c>
      <c r="J125" s="35"/>
      <c r="K125" s="35"/>
      <c r="L125" s="35"/>
      <c r="M125" s="82" t="s">
        <v>1727</v>
      </c>
      <c r="N125" s="81" t="s">
        <v>1727</v>
      </c>
      <c r="O125" s="63">
        <v>3</v>
      </c>
      <c r="P125" s="64">
        <v>3</v>
      </c>
    </row>
    <row r="126" spans="1:16" ht="15.75" x14ac:dyDescent="0.25">
      <c r="A126" s="46">
        <v>119</v>
      </c>
      <c r="B126" s="55" t="s">
        <v>1974</v>
      </c>
      <c r="C126" s="186" t="s">
        <v>1434</v>
      </c>
      <c r="D126" s="186" t="s">
        <v>671</v>
      </c>
      <c r="E126" s="46" t="s">
        <v>42</v>
      </c>
      <c r="F126" s="80" t="s">
        <v>421</v>
      </c>
      <c r="G126" s="46" t="s">
        <v>28</v>
      </c>
      <c r="H126" s="46" t="s">
        <v>37</v>
      </c>
      <c r="I126" s="81" t="s">
        <v>30</v>
      </c>
      <c r="J126" s="35"/>
      <c r="K126" s="35"/>
      <c r="L126" s="35"/>
      <c r="M126" s="82" t="s">
        <v>1727</v>
      </c>
      <c r="N126" s="81" t="s">
        <v>1727</v>
      </c>
      <c r="O126" s="63">
        <v>3.6</v>
      </c>
      <c r="P126" s="64">
        <v>3.6</v>
      </c>
    </row>
    <row r="127" spans="1:16" ht="15.75" x14ac:dyDescent="0.25">
      <c r="A127" s="46">
        <v>120</v>
      </c>
      <c r="B127" s="55" t="s">
        <v>1975</v>
      </c>
      <c r="C127" s="186" t="s">
        <v>1976</v>
      </c>
      <c r="D127" s="186" t="s">
        <v>1212</v>
      </c>
      <c r="E127" s="46" t="s">
        <v>42</v>
      </c>
      <c r="F127" s="80" t="s">
        <v>736</v>
      </c>
      <c r="G127" s="46" t="s">
        <v>136</v>
      </c>
      <c r="H127" s="46" t="s">
        <v>37</v>
      </c>
      <c r="I127" s="81" t="s">
        <v>30</v>
      </c>
      <c r="J127" s="35"/>
      <c r="K127" s="35"/>
      <c r="L127" s="35"/>
      <c r="M127" s="82" t="s">
        <v>1727</v>
      </c>
      <c r="N127" s="81" t="s">
        <v>1727</v>
      </c>
      <c r="O127" s="63">
        <v>6.3</v>
      </c>
      <c r="P127" s="64">
        <v>6.3</v>
      </c>
    </row>
    <row r="128" spans="1:16" ht="15.75" x14ac:dyDescent="0.25">
      <c r="A128" s="46">
        <v>121</v>
      </c>
      <c r="B128" s="55" t="s">
        <v>1977</v>
      </c>
      <c r="C128" s="186" t="s">
        <v>1978</v>
      </c>
      <c r="D128" s="186" t="s">
        <v>1212</v>
      </c>
      <c r="E128" s="46" t="s">
        <v>42</v>
      </c>
      <c r="F128" s="80" t="s">
        <v>170</v>
      </c>
      <c r="G128" s="46" t="s">
        <v>28</v>
      </c>
      <c r="H128" s="46" t="s">
        <v>109</v>
      </c>
      <c r="I128" s="81" t="s">
        <v>30</v>
      </c>
      <c r="J128" s="35"/>
      <c r="K128" s="35"/>
      <c r="L128" s="35"/>
      <c r="M128" s="82" t="s">
        <v>1727</v>
      </c>
      <c r="N128" s="81" t="s">
        <v>1727</v>
      </c>
      <c r="O128" s="63">
        <v>6.1</v>
      </c>
      <c r="P128" s="64">
        <v>6.1</v>
      </c>
    </row>
    <row r="129" spans="1:16" ht="15.75" x14ac:dyDescent="0.25">
      <c r="A129" s="46">
        <v>122</v>
      </c>
      <c r="B129" s="55" t="s">
        <v>1979</v>
      </c>
      <c r="C129" s="186" t="s">
        <v>175</v>
      </c>
      <c r="D129" s="186" t="s">
        <v>1212</v>
      </c>
      <c r="E129" s="46" t="s">
        <v>42</v>
      </c>
      <c r="F129" s="80" t="s">
        <v>404</v>
      </c>
      <c r="G129" s="46" t="s">
        <v>28</v>
      </c>
      <c r="H129" s="46" t="s">
        <v>109</v>
      </c>
      <c r="I129" s="81" t="s">
        <v>30</v>
      </c>
      <c r="J129" s="35"/>
      <c r="K129" s="35"/>
      <c r="L129" s="35"/>
      <c r="M129" s="82" t="s">
        <v>1727</v>
      </c>
      <c r="N129" s="81" t="s">
        <v>1727</v>
      </c>
      <c r="O129" s="63">
        <v>4.4000000000000004</v>
      </c>
      <c r="P129" s="64">
        <v>4.4000000000000004</v>
      </c>
    </row>
    <row r="130" spans="1:16" ht="15.75" x14ac:dyDescent="0.25">
      <c r="A130" s="46">
        <v>123</v>
      </c>
      <c r="B130" s="55" t="s">
        <v>1980</v>
      </c>
      <c r="C130" s="186" t="s">
        <v>1981</v>
      </c>
      <c r="D130" s="186" t="s">
        <v>1982</v>
      </c>
      <c r="E130" s="46" t="s">
        <v>26</v>
      </c>
      <c r="F130" s="80" t="s">
        <v>1462</v>
      </c>
      <c r="G130" s="46" t="s">
        <v>28</v>
      </c>
      <c r="H130" s="46" t="s">
        <v>109</v>
      </c>
      <c r="I130" s="81" t="s">
        <v>30</v>
      </c>
      <c r="J130" s="35"/>
      <c r="K130" s="35"/>
      <c r="L130" s="35"/>
      <c r="M130" s="82" t="s">
        <v>1727</v>
      </c>
      <c r="N130" s="81" t="s">
        <v>1727</v>
      </c>
      <c r="O130" s="63">
        <v>7</v>
      </c>
      <c r="P130" s="64">
        <v>7</v>
      </c>
    </row>
    <row r="131" spans="1:16" ht="15.75" x14ac:dyDescent="0.25">
      <c r="A131" s="46">
        <v>124</v>
      </c>
      <c r="B131" s="55" t="s">
        <v>1983</v>
      </c>
      <c r="C131" s="186" t="s">
        <v>1356</v>
      </c>
      <c r="D131" s="186" t="s">
        <v>1984</v>
      </c>
      <c r="E131" s="46" t="s">
        <v>26</v>
      </c>
      <c r="F131" s="80" t="s">
        <v>343</v>
      </c>
      <c r="G131" s="46" t="s">
        <v>44</v>
      </c>
      <c r="H131" s="46" t="s">
        <v>37</v>
      </c>
      <c r="I131" s="81" t="s">
        <v>30</v>
      </c>
      <c r="J131" s="35"/>
      <c r="K131" s="35"/>
      <c r="L131" s="35"/>
      <c r="M131" s="82" t="s">
        <v>1727</v>
      </c>
      <c r="N131" s="81" t="s">
        <v>1727</v>
      </c>
      <c r="O131" s="63">
        <v>2.8</v>
      </c>
      <c r="P131" s="64">
        <v>2.8</v>
      </c>
    </row>
    <row r="132" spans="1:16" ht="15.75" x14ac:dyDescent="0.25">
      <c r="A132" s="46">
        <v>125</v>
      </c>
      <c r="B132" s="55" t="s">
        <v>1985</v>
      </c>
      <c r="C132" s="186" t="s">
        <v>1986</v>
      </c>
      <c r="D132" s="186" t="s">
        <v>728</v>
      </c>
      <c r="E132" s="46" t="s">
        <v>42</v>
      </c>
      <c r="F132" s="80" t="s">
        <v>1987</v>
      </c>
      <c r="G132" s="46" t="s">
        <v>28</v>
      </c>
      <c r="H132" s="46" t="s">
        <v>37</v>
      </c>
      <c r="I132" s="81" t="s">
        <v>30</v>
      </c>
      <c r="J132" s="35"/>
      <c r="K132" s="35">
        <v>2</v>
      </c>
      <c r="L132" s="35" t="s">
        <v>1926</v>
      </c>
      <c r="M132" s="82" t="s">
        <v>1727</v>
      </c>
      <c r="N132" s="81" t="s">
        <v>1727</v>
      </c>
      <c r="O132" s="63">
        <v>7.6</v>
      </c>
      <c r="P132" s="64">
        <v>9.6</v>
      </c>
    </row>
    <row r="133" spans="1:16" ht="15.75" x14ac:dyDescent="0.25">
      <c r="A133" s="46">
        <v>126</v>
      </c>
      <c r="B133" s="55" t="s">
        <v>1988</v>
      </c>
      <c r="C133" s="186" t="s">
        <v>1605</v>
      </c>
      <c r="D133" s="186" t="s">
        <v>1989</v>
      </c>
      <c r="E133" s="46" t="s">
        <v>42</v>
      </c>
      <c r="F133" s="80" t="s">
        <v>680</v>
      </c>
      <c r="G133" s="46" t="s">
        <v>44</v>
      </c>
      <c r="H133" s="46" t="s">
        <v>37</v>
      </c>
      <c r="I133" s="81" t="s">
        <v>30</v>
      </c>
      <c r="J133" s="35"/>
      <c r="K133" s="35"/>
      <c r="L133" s="35"/>
      <c r="M133" s="82" t="s">
        <v>1727</v>
      </c>
      <c r="N133" s="81" t="s">
        <v>1727</v>
      </c>
      <c r="O133" s="63">
        <v>4.8</v>
      </c>
      <c r="P133" s="64">
        <v>4.8</v>
      </c>
    </row>
    <row r="134" spans="1:16" ht="15.75" x14ac:dyDescent="0.25">
      <c r="A134" s="46">
        <v>127</v>
      </c>
      <c r="B134" s="55" t="s">
        <v>1990</v>
      </c>
      <c r="C134" s="186" t="s">
        <v>1991</v>
      </c>
      <c r="D134" s="186" t="s">
        <v>1139</v>
      </c>
      <c r="E134" s="46" t="s">
        <v>42</v>
      </c>
      <c r="F134" s="80" t="s">
        <v>225</v>
      </c>
      <c r="G134" s="46" t="s">
        <v>28</v>
      </c>
      <c r="H134" s="46" t="s">
        <v>1748</v>
      </c>
      <c r="I134" s="81" t="s">
        <v>30</v>
      </c>
      <c r="J134" s="35"/>
      <c r="K134" s="35"/>
      <c r="L134" s="35"/>
      <c r="M134" s="82" t="s">
        <v>1727</v>
      </c>
      <c r="N134" s="81" t="s">
        <v>1727</v>
      </c>
      <c r="O134" s="63">
        <v>4.4000000000000004</v>
      </c>
      <c r="P134" s="64">
        <v>4.4000000000000004</v>
      </c>
    </row>
    <row r="135" spans="1:16" ht="15.75" x14ac:dyDescent="0.25">
      <c r="A135" s="46">
        <v>128</v>
      </c>
      <c r="B135" s="55" t="s">
        <v>1992</v>
      </c>
      <c r="C135" s="186" t="s">
        <v>1993</v>
      </c>
      <c r="D135" s="186" t="s">
        <v>616</v>
      </c>
      <c r="E135" s="46" t="s">
        <v>26</v>
      </c>
      <c r="F135" s="80" t="s">
        <v>1152</v>
      </c>
      <c r="G135" s="46" t="s">
        <v>28</v>
      </c>
      <c r="H135" s="46" t="s">
        <v>109</v>
      </c>
      <c r="I135" s="81" t="s">
        <v>30</v>
      </c>
      <c r="J135" s="35"/>
      <c r="K135" s="35"/>
      <c r="L135" s="35"/>
      <c r="M135" s="82" t="s">
        <v>1727</v>
      </c>
      <c r="N135" s="81" t="s">
        <v>1727</v>
      </c>
      <c r="O135" s="63">
        <v>7.2</v>
      </c>
      <c r="P135" s="64">
        <v>7.2</v>
      </c>
    </row>
    <row r="136" spans="1:16" ht="15.75" x14ac:dyDescent="0.25">
      <c r="A136" s="46">
        <v>129</v>
      </c>
      <c r="B136" s="55" t="s">
        <v>1994</v>
      </c>
      <c r="C136" s="186" t="s">
        <v>1328</v>
      </c>
      <c r="D136" s="186" t="s">
        <v>1478</v>
      </c>
      <c r="E136" s="46" t="s">
        <v>42</v>
      </c>
      <c r="F136" s="80" t="s">
        <v>1995</v>
      </c>
      <c r="G136" s="46" t="s">
        <v>44</v>
      </c>
      <c r="H136" s="46" t="s">
        <v>109</v>
      </c>
      <c r="I136" s="81" t="s">
        <v>30</v>
      </c>
      <c r="J136" s="35"/>
      <c r="K136" s="35"/>
      <c r="L136" s="35"/>
      <c r="M136" s="82" t="s">
        <v>1727</v>
      </c>
      <c r="N136" s="81" t="s">
        <v>1727</v>
      </c>
      <c r="O136" s="63">
        <v>6.6</v>
      </c>
      <c r="P136" s="64">
        <v>6.6</v>
      </c>
    </row>
    <row r="137" spans="1:16" ht="15.75" x14ac:dyDescent="0.25">
      <c r="A137" s="46">
        <v>130</v>
      </c>
      <c r="B137" s="55" t="s">
        <v>1996</v>
      </c>
      <c r="C137" s="186" t="s">
        <v>1741</v>
      </c>
      <c r="D137" s="186" t="s">
        <v>620</v>
      </c>
      <c r="E137" s="46" t="s">
        <v>26</v>
      </c>
      <c r="F137" s="80" t="s">
        <v>1997</v>
      </c>
      <c r="G137" s="46" t="s">
        <v>28</v>
      </c>
      <c r="H137" s="46" t="s">
        <v>1748</v>
      </c>
      <c r="I137" s="81" t="s">
        <v>30</v>
      </c>
      <c r="J137" s="35"/>
      <c r="K137" s="35"/>
      <c r="L137" s="35"/>
      <c r="M137" s="82" t="s">
        <v>1727</v>
      </c>
      <c r="N137" s="81" t="s">
        <v>1727</v>
      </c>
      <c r="O137" s="63">
        <v>5.8</v>
      </c>
      <c r="P137" s="64">
        <v>5.8</v>
      </c>
    </row>
    <row r="138" spans="1:16" ht="15.75" x14ac:dyDescent="0.25">
      <c r="A138" s="46">
        <v>131</v>
      </c>
      <c r="B138" s="55" t="s">
        <v>1998</v>
      </c>
      <c r="C138" s="78" t="s">
        <v>1999</v>
      </c>
      <c r="D138" s="79" t="s">
        <v>2000</v>
      </c>
      <c r="E138" s="46" t="s">
        <v>42</v>
      </c>
      <c r="F138" s="80" t="s">
        <v>1165</v>
      </c>
      <c r="G138" s="46" t="s">
        <v>44</v>
      </c>
      <c r="H138" s="46" t="s">
        <v>37</v>
      </c>
      <c r="I138" s="81" t="s">
        <v>30</v>
      </c>
      <c r="J138" s="35"/>
      <c r="K138" s="35"/>
      <c r="L138" s="35"/>
      <c r="M138" s="82" t="s">
        <v>1727</v>
      </c>
      <c r="N138" s="81" t="s">
        <v>1727</v>
      </c>
      <c r="O138" s="63">
        <v>3.2</v>
      </c>
      <c r="P138" s="64">
        <v>3.2</v>
      </c>
    </row>
    <row r="139" spans="1:16" ht="15.75" x14ac:dyDescent="0.25">
      <c r="A139" s="46">
        <v>132</v>
      </c>
      <c r="B139" s="55" t="s">
        <v>2001</v>
      </c>
      <c r="C139" s="78" t="s">
        <v>1288</v>
      </c>
      <c r="D139" s="79" t="s">
        <v>634</v>
      </c>
      <c r="E139" s="46" t="s">
        <v>42</v>
      </c>
      <c r="F139" s="80" t="s">
        <v>155</v>
      </c>
      <c r="G139" s="46" t="s">
        <v>28</v>
      </c>
      <c r="H139" s="46" t="s">
        <v>37</v>
      </c>
      <c r="I139" s="81" t="s">
        <v>30</v>
      </c>
      <c r="J139" s="35"/>
      <c r="K139" s="35"/>
      <c r="L139" s="35"/>
      <c r="M139" s="82" t="s">
        <v>1727</v>
      </c>
      <c r="N139" s="81" t="s">
        <v>1727</v>
      </c>
      <c r="O139" s="63">
        <v>3.2</v>
      </c>
      <c r="P139" s="64">
        <v>3.2</v>
      </c>
    </row>
    <row r="140" spans="1:16" ht="15.75" x14ac:dyDescent="0.25">
      <c r="A140" s="46">
        <v>133</v>
      </c>
      <c r="B140" s="55" t="s">
        <v>2002</v>
      </c>
      <c r="C140" s="78" t="s">
        <v>272</v>
      </c>
      <c r="D140" s="79" t="s">
        <v>634</v>
      </c>
      <c r="E140" s="46" t="s">
        <v>42</v>
      </c>
      <c r="F140" s="80" t="s">
        <v>2003</v>
      </c>
      <c r="G140" s="46" t="s">
        <v>28</v>
      </c>
      <c r="H140" s="46" t="s">
        <v>1748</v>
      </c>
      <c r="I140" s="81" t="s">
        <v>30</v>
      </c>
      <c r="J140" s="35"/>
      <c r="K140" s="35"/>
      <c r="L140" s="35"/>
      <c r="M140" s="82" t="s">
        <v>1727</v>
      </c>
      <c r="N140" s="81" t="s">
        <v>1727</v>
      </c>
      <c r="O140" s="63">
        <v>5.8</v>
      </c>
      <c r="P140" s="64">
        <v>5.8</v>
      </c>
    </row>
    <row r="141" spans="1:16" ht="15.75" x14ac:dyDescent="0.25">
      <c r="A141" s="46">
        <v>134</v>
      </c>
      <c r="B141" s="55" t="s">
        <v>2004</v>
      </c>
      <c r="C141" s="78" t="s">
        <v>272</v>
      </c>
      <c r="D141" s="79" t="s">
        <v>634</v>
      </c>
      <c r="E141" s="46" t="s">
        <v>42</v>
      </c>
      <c r="F141" s="80" t="s">
        <v>2005</v>
      </c>
      <c r="G141" s="46" t="s">
        <v>1632</v>
      </c>
      <c r="H141" s="46" t="s">
        <v>109</v>
      </c>
      <c r="I141" s="81" t="s">
        <v>30</v>
      </c>
      <c r="J141" s="35"/>
      <c r="K141" s="35"/>
      <c r="L141" s="35"/>
      <c r="M141" s="82" t="s">
        <v>1727</v>
      </c>
      <c r="N141" s="81" t="s">
        <v>1727</v>
      </c>
      <c r="O141" s="63">
        <v>6.2</v>
      </c>
      <c r="P141" s="64">
        <v>6.2</v>
      </c>
    </row>
    <row r="142" spans="1:16" ht="15.75" x14ac:dyDescent="0.25">
      <c r="A142" s="46">
        <v>135</v>
      </c>
      <c r="B142" s="55" t="s">
        <v>2006</v>
      </c>
      <c r="C142" s="78" t="s">
        <v>2007</v>
      </c>
      <c r="D142" s="79" t="s">
        <v>2008</v>
      </c>
      <c r="E142" s="46" t="s">
        <v>42</v>
      </c>
      <c r="F142" s="80" t="s">
        <v>1774</v>
      </c>
      <c r="G142" s="46" t="s">
        <v>28</v>
      </c>
      <c r="H142" s="46" t="s">
        <v>1748</v>
      </c>
      <c r="I142" s="81" t="s">
        <v>30</v>
      </c>
      <c r="J142" s="35"/>
      <c r="K142" s="35"/>
      <c r="L142" s="35"/>
      <c r="M142" s="82" t="s">
        <v>1727</v>
      </c>
      <c r="N142" s="81" t="s">
        <v>1727</v>
      </c>
      <c r="O142" s="63">
        <v>6.2</v>
      </c>
      <c r="P142" s="64">
        <v>6.2</v>
      </c>
    </row>
    <row r="143" spans="1:16" ht="15.75" x14ac:dyDescent="0.25">
      <c r="A143" s="46">
        <v>136</v>
      </c>
      <c r="B143" s="55" t="s">
        <v>2009</v>
      </c>
      <c r="C143" s="78" t="s">
        <v>2010</v>
      </c>
      <c r="D143" s="79" t="s">
        <v>638</v>
      </c>
      <c r="E143" s="46" t="s">
        <v>26</v>
      </c>
      <c r="F143" s="80" t="s">
        <v>2005</v>
      </c>
      <c r="G143" s="46" t="s">
        <v>44</v>
      </c>
      <c r="H143" s="46" t="s">
        <v>37</v>
      </c>
      <c r="I143" s="81" t="s">
        <v>30</v>
      </c>
      <c r="J143" s="35"/>
      <c r="K143" s="35"/>
      <c r="L143" s="35"/>
      <c r="M143" s="82" t="s">
        <v>1727</v>
      </c>
      <c r="N143" s="81" t="s">
        <v>1727</v>
      </c>
      <c r="O143" s="63">
        <v>3.8</v>
      </c>
      <c r="P143" s="64">
        <v>3.8</v>
      </c>
    </row>
    <row r="144" spans="1:16" ht="15.75" x14ac:dyDescent="0.25">
      <c r="A144" s="46">
        <v>137</v>
      </c>
      <c r="B144" s="55" t="s">
        <v>2011</v>
      </c>
      <c r="C144" s="78" t="s">
        <v>2012</v>
      </c>
      <c r="D144" s="79" t="s">
        <v>638</v>
      </c>
      <c r="E144" s="46" t="s">
        <v>26</v>
      </c>
      <c r="F144" s="80" t="s">
        <v>441</v>
      </c>
      <c r="G144" s="46" t="s">
        <v>44</v>
      </c>
      <c r="H144" s="46" t="s">
        <v>37</v>
      </c>
      <c r="I144" s="81" t="s">
        <v>30</v>
      </c>
      <c r="J144" s="35"/>
      <c r="K144" s="35"/>
      <c r="L144" s="35"/>
      <c r="M144" s="82" t="s">
        <v>1727</v>
      </c>
      <c r="N144" s="81" t="s">
        <v>1727</v>
      </c>
      <c r="O144" s="63">
        <v>5.6</v>
      </c>
      <c r="P144" s="64">
        <v>5.6</v>
      </c>
    </row>
    <row r="145" spans="1:16" ht="15.75" x14ac:dyDescent="0.25">
      <c r="A145" s="46">
        <v>138</v>
      </c>
      <c r="B145" s="55" t="s">
        <v>2013</v>
      </c>
      <c r="C145" s="78" t="s">
        <v>2014</v>
      </c>
      <c r="D145" s="79" t="s">
        <v>638</v>
      </c>
      <c r="E145" s="46" t="s">
        <v>26</v>
      </c>
      <c r="F145" s="80" t="s">
        <v>1654</v>
      </c>
      <c r="G145" s="46" t="s">
        <v>28</v>
      </c>
      <c r="H145" s="46" t="s">
        <v>37</v>
      </c>
      <c r="I145" s="81" t="s">
        <v>30</v>
      </c>
      <c r="J145" s="35"/>
      <c r="K145" s="35"/>
      <c r="L145" s="35"/>
      <c r="M145" s="82" t="s">
        <v>1727</v>
      </c>
      <c r="N145" s="81" t="s">
        <v>1727</v>
      </c>
      <c r="O145" s="63">
        <v>4.9000000000000004</v>
      </c>
      <c r="P145" s="64">
        <v>4.9000000000000004</v>
      </c>
    </row>
    <row r="146" spans="1:16" ht="15.75" x14ac:dyDescent="0.25">
      <c r="A146" s="46">
        <v>139</v>
      </c>
      <c r="B146" s="55" t="s">
        <v>2015</v>
      </c>
      <c r="C146" s="78" t="s">
        <v>1573</v>
      </c>
      <c r="D146" s="79" t="s">
        <v>638</v>
      </c>
      <c r="E146" s="46" t="s">
        <v>26</v>
      </c>
      <c r="F146" s="80" t="s">
        <v>1771</v>
      </c>
      <c r="G146" s="46" t="s">
        <v>28</v>
      </c>
      <c r="H146" s="46" t="s">
        <v>1748</v>
      </c>
      <c r="I146" s="81" t="s">
        <v>30</v>
      </c>
      <c r="J146" s="35"/>
      <c r="K146" s="35"/>
      <c r="L146" s="35"/>
      <c r="M146" s="82" t="s">
        <v>1727</v>
      </c>
      <c r="N146" s="81" t="s">
        <v>1727</v>
      </c>
      <c r="O146" s="63">
        <v>5.6</v>
      </c>
      <c r="P146" s="64">
        <v>5.6</v>
      </c>
    </row>
    <row r="147" spans="1:16" ht="15.75" x14ac:dyDescent="0.25">
      <c r="A147" s="46">
        <v>140</v>
      </c>
      <c r="B147" s="55" t="s">
        <v>2016</v>
      </c>
      <c r="C147" s="78" t="s">
        <v>2017</v>
      </c>
      <c r="D147" s="79" t="s">
        <v>638</v>
      </c>
      <c r="E147" s="46" t="s">
        <v>26</v>
      </c>
      <c r="F147" s="80" t="s">
        <v>1052</v>
      </c>
      <c r="G147" s="46" t="s">
        <v>44</v>
      </c>
      <c r="H147" s="46" t="s">
        <v>109</v>
      </c>
      <c r="I147" s="81" t="s">
        <v>30</v>
      </c>
      <c r="J147" s="35"/>
      <c r="K147" s="35"/>
      <c r="L147" s="35"/>
      <c r="M147" s="82" t="s">
        <v>1727</v>
      </c>
      <c r="N147" s="81" t="s">
        <v>1727</v>
      </c>
      <c r="O147" s="63">
        <v>5.9</v>
      </c>
      <c r="P147" s="64">
        <v>5.9</v>
      </c>
    </row>
    <row r="148" spans="1:16" ht="15.75" x14ac:dyDescent="0.25">
      <c r="A148" s="46">
        <v>141</v>
      </c>
      <c r="B148" s="55" t="s">
        <v>2018</v>
      </c>
      <c r="C148" s="78" t="s">
        <v>1868</v>
      </c>
      <c r="D148" s="79" t="s">
        <v>694</v>
      </c>
      <c r="E148" s="46" t="s">
        <v>26</v>
      </c>
      <c r="F148" s="80" t="s">
        <v>725</v>
      </c>
      <c r="G148" s="46" t="s">
        <v>44</v>
      </c>
      <c r="H148" s="46" t="s">
        <v>1748</v>
      </c>
      <c r="I148" s="81" t="s">
        <v>30</v>
      </c>
      <c r="J148" s="35"/>
      <c r="K148" s="35"/>
      <c r="L148" s="35"/>
      <c r="M148" s="82" t="s">
        <v>1727</v>
      </c>
      <c r="N148" s="81" t="s">
        <v>1727</v>
      </c>
      <c r="O148" s="63">
        <v>3.2</v>
      </c>
      <c r="P148" s="64">
        <v>3.2</v>
      </c>
    </row>
    <row r="149" spans="1:16" ht="15.75" x14ac:dyDescent="0.25">
      <c r="A149" s="46">
        <v>142</v>
      </c>
      <c r="B149" s="55" t="s">
        <v>2019</v>
      </c>
      <c r="C149" s="78" t="s">
        <v>2020</v>
      </c>
      <c r="D149" s="79" t="s">
        <v>694</v>
      </c>
      <c r="E149" s="46" t="s">
        <v>26</v>
      </c>
      <c r="F149" s="80" t="s">
        <v>1126</v>
      </c>
      <c r="G149" s="46" t="s">
        <v>44</v>
      </c>
      <c r="H149" s="46" t="s">
        <v>109</v>
      </c>
      <c r="I149" s="81" t="s">
        <v>30</v>
      </c>
      <c r="J149" s="35"/>
      <c r="K149" s="35"/>
      <c r="L149" s="35"/>
      <c r="M149" s="82" t="s">
        <v>1727</v>
      </c>
      <c r="N149" s="81" t="s">
        <v>1727</v>
      </c>
      <c r="O149" s="63">
        <v>4.4000000000000004</v>
      </c>
      <c r="P149" s="64">
        <v>4.4000000000000004</v>
      </c>
    </row>
    <row r="150" spans="1:16" ht="15.75" x14ac:dyDescent="0.25">
      <c r="A150" s="46">
        <v>143</v>
      </c>
      <c r="B150" s="55" t="s">
        <v>2021</v>
      </c>
      <c r="C150" s="78" t="s">
        <v>77</v>
      </c>
      <c r="D150" s="79" t="s">
        <v>677</v>
      </c>
      <c r="E150" s="46" t="s">
        <v>26</v>
      </c>
      <c r="F150" s="80" t="s">
        <v>192</v>
      </c>
      <c r="G150" s="46" t="s">
        <v>28</v>
      </c>
      <c r="H150" s="46" t="s">
        <v>128</v>
      </c>
      <c r="I150" s="81" t="s">
        <v>30</v>
      </c>
      <c r="J150" s="35"/>
      <c r="K150" s="35"/>
      <c r="L150" s="35"/>
      <c r="M150" s="82" t="s">
        <v>1727</v>
      </c>
      <c r="N150" s="81" t="s">
        <v>1727</v>
      </c>
      <c r="O150" s="63">
        <v>8.1999999999999993</v>
      </c>
      <c r="P150" s="64">
        <v>8.1999999999999993</v>
      </c>
    </row>
    <row r="151" spans="1:16" ht="15.75" x14ac:dyDescent="0.25">
      <c r="A151" s="46">
        <v>144</v>
      </c>
      <c r="B151" s="55" t="s">
        <v>2022</v>
      </c>
      <c r="C151" s="78" t="s">
        <v>2023</v>
      </c>
      <c r="D151" s="79" t="s">
        <v>685</v>
      </c>
      <c r="E151" s="46" t="s">
        <v>26</v>
      </c>
      <c r="F151" s="80" t="s">
        <v>66</v>
      </c>
      <c r="G151" s="46" t="s">
        <v>570</v>
      </c>
      <c r="H151" s="46" t="s">
        <v>128</v>
      </c>
      <c r="I151" s="81" t="s">
        <v>30</v>
      </c>
      <c r="J151" s="35"/>
      <c r="K151" s="35"/>
      <c r="L151" s="35"/>
      <c r="M151" s="82" t="s">
        <v>1727</v>
      </c>
      <c r="N151" s="81" t="s">
        <v>1727</v>
      </c>
      <c r="O151" s="63">
        <v>6</v>
      </c>
      <c r="P151" s="64">
        <v>6</v>
      </c>
    </row>
    <row r="152" spans="1:16" ht="15.75" x14ac:dyDescent="0.25">
      <c r="A152" s="46">
        <v>145</v>
      </c>
      <c r="B152" s="55" t="s">
        <v>2024</v>
      </c>
      <c r="C152" s="78" t="s">
        <v>2025</v>
      </c>
      <c r="D152" s="79" t="s">
        <v>685</v>
      </c>
      <c r="E152" s="46" t="s">
        <v>26</v>
      </c>
      <c r="F152" s="80" t="s">
        <v>2026</v>
      </c>
      <c r="G152" s="46" t="s">
        <v>136</v>
      </c>
      <c r="H152" s="46" t="s">
        <v>1748</v>
      </c>
      <c r="I152" s="81" t="s">
        <v>30</v>
      </c>
      <c r="J152" s="35"/>
      <c r="K152" s="35"/>
      <c r="L152" s="35"/>
      <c r="M152" s="82" t="s">
        <v>1727</v>
      </c>
      <c r="N152" s="81" t="s">
        <v>1727</v>
      </c>
      <c r="O152" s="63">
        <v>6.2</v>
      </c>
      <c r="P152" s="64">
        <v>6.2</v>
      </c>
    </row>
    <row r="153" spans="1:16" ht="15.75" x14ac:dyDescent="0.25">
      <c r="A153" s="46">
        <v>146</v>
      </c>
      <c r="B153" s="55" t="s">
        <v>2027</v>
      </c>
      <c r="C153" s="78" t="s">
        <v>2028</v>
      </c>
      <c r="D153" s="79" t="s">
        <v>685</v>
      </c>
      <c r="E153" s="46" t="s">
        <v>26</v>
      </c>
      <c r="F153" s="80" t="s">
        <v>2029</v>
      </c>
      <c r="G153" s="46" t="s">
        <v>28</v>
      </c>
      <c r="H153" s="46" t="s">
        <v>109</v>
      </c>
      <c r="I153" s="81" t="s">
        <v>30</v>
      </c>
      <c r="J153" s="35"/>
      <c r="K153" s="35"/>
      <c r="L153" s="35"/>
      <c r="M153" s="82" t="s">
        <v>1727</v>
      </c>
      <c r="N153" s="81" t="s">
        <v>1727</v>
      </c>
      <c r="O153" s="63">
        <v>4.2</v>
      </c>
      <c r="P153" s="64">
        <v>4.2</v>
      </c>
    </row>
    <row r="154" spans="1:16" ht="15.75" x14ac:dyDescent="0.25">
      <c r="A154" s="46">
        <v>147</v>
      </c>
      <c r="B154" s="55" t="s">
        <v>2030</v>
      </c>
      <c r="C154" s="78" t="s">
        <v>2031</v>
      </c>
      <c r="D154" s="79" t="s">
        <v>699</v>
      </c>
      <c r="E154" s="46" t="s">
        <v>42</v>
      </c>
      <c r="F154" s="80" t="s">
        <v>1412</v>
      </c>
      <c r="G154" s="46" t="s">
        <v>28</v>
      </c>
      <c r="H154" s="46" t="s">
        <v>109</v>
      </c>
      <c r="I154" s="81" t="s">
        <v>30</v>
      </c>
      <c r="J154" s="35"/>
      <c r="K154" s="35"/>
      <c r="L154" s="35"/>
      <c r="M154" s="82" t="s">
        <v>1727</v>
      </c>
      <c r="N154" s="81" t="s">
        <v>1727</v>
      </c>
      <c r="O154" s="63">
        <v>3.7</v>
      </c>
      <c r="P154" s="64">
        <v>3.7</v>
      </c>
    </row>
    <row r="155" spans="1:16" ht="15.75" x14ac:dyDescent="0.25">
      <c r="A155" s="46">
        <v>148</v>
      </c>
      <c r="B155" s="55" t="s">
        <v>2032</v>
      </c>
      <c r="C155" s="78" t="s">
        <v>2033</v>
      </c>
      <c r="D155" s="79" t="s">
        <v>739</v>
      </c>
      <c r="E155" s="46" t="s">
        <v>42</v>
      </c>
      <c r="F155" s="80" t="s">
        <v>112</v>
      </c>
      <c r="G155" s="46" t="s">
        <v>28</v>
      </c>
      <c r="H155" s="46" t="s">
        <v>37</v>
      </c>
      <c r="I155" s="81" t="s">
        <v>30</v>
      </c>
      <c r="J155" s="35"/>
      <c r="K155" s="35"/>
      <c r="L155" s="35"/>
      <c r="M155" s="82" t="s">
        <v>1727</v>
      </c>
      <c r="N155" s="81" t="s">
        <v>1727</v>
      </c>
      <c r="O155" s="63">
        <v>5.0999999999999996</v>
      </c>
      <c r="P155" s="64">
        <v>5.0999999999999996</v>
      </c>
    </row>
    <row r="156" spans="1:16" ht="15.75" x14ac:dyDescent="0.25">
      <c r="A156" s="46">
        <v>149</v>
      </c>
      <c r="B156" s="55" t="s">
        <v>2034</v>
      </c>
      <c r="C156" s="78" t="s">
        <v>2035</v>
      </c>
      <c r="D156" s="79" t="s">
        <v>739</v>
      </c>
      <c r="E156" s="46" t="s">
        <v>42</v>
      </c>
      <c r="F156" s="80" t="s">
        <v>1758</v>
      </c>
      <c r="G156" s="46" t="s">
        <v>44</v>
      </c>
      <c r="H156" s="46" t="s">
        <v>37</v>
      </c>
      <c r="I156" s="81" t="s">
        <v>30</v>
      </c>
      <c r="J156" s="35"/>
      <c r="K156" s="35"/>
      <c r="L156" s="35"/>
      <c r="M156" s="82" t="s">
        <v>1727</v>
      </c>
      <c r="N156" s="81" t="s">
        <v>1727</v>
      </c>
      <c r="O156" s="63">
        <v>3</v>
      </c>
      <c r="P156" s="64">
        <v>3</v>
      </c>
    </row>
    <row r="157" spans="1:16" ht="15.75" x14ac:dyDescent="0.25">
      <c r="A157" s="46">
        <v>150</v>
      </c>
      <c r="B157" s="55" t="s">
        <v>2036</v>
      </c>
      <c r="C157" s="78" t="s">
        <v>248</v>
      </c>
      <c r="D157" s="79" t="s">
        <v>745</v>
      </c>
      <c r="E157" s="46" t="s">
        <v>26</v>
      </c>
      <c r="F157" s="80" t="s">
        <v>563</v>
      </c>
      <c r="G157" s="46" t="s">
        <v>791</v>
      </c>
      <c r="H157" s="46" t="s">
        <v>128</v>
      </c>
      <c r="I157" s="81" t="s">
        <v>30</v>
      </c>
      <c r="J157" s="35"/>
      <c r="K157" s="35"/>
      <c r="L157" s="35"/>
      <c r="M157" s="82" t="s">
        <v>1727</v>
      </c>
      <c r="N157" s="81" t="s">
        <v>1727</v>
      </c>
      <c r="O157" s="63">
        <v>8.8000000000000007</v>
      </c>
      <c r="P157" s="64">
        <v>8.8000000000000007</v>
      </c>
    </row>
    <row r="158" spans="1:16" ht="15.75" x14ac:dyDescent="0.25">
      <c r="A158" s="46">
        <v>151</v>
      </c>
      <c r="B158" s="55" t="s">
        <v>2037</v>
      </c>
      <c r="C158" s="78" t="s">
        <v>2038</v>
      </c>
      <c r="D158" s="79" t="s">
        <v>745</v>
      </c>
      <c r="E158" s="46" t="s">
        <v>26</v>
      </c>
      <c r="F158" s="80" t="s">
        <v>563</v>
      </c>
      <c r="G158" s="46" t="s">
        <v>44</v>
      </c>
      <c r="H158" s="46" t="s">
        <v>37</v>
      </c>
      <c r="I158" s="81" t="s">
        <v>30</v>
      </c>
      <c r="J158" s="35"/>
      <c r="K158" s="35"/>
      <c r="L158" s="35"/>
      <c r="M158" s="82" t="s">
        <v>1727</v>
      </c>
      <c r="N158" s="81" t="s">
        <v>1727</v>
      </c>
      <c r="O158" s="63">
        <v>6</v>
      </c>
      <c r="P158" s="64">
        <v>6</v>
      </c>
    </row>
    <row r="159" spans="1:16" ht="15.75" x14ac:dyDescent="0.25">
      <c r="A159" s="46">
        <v>152</v>
      </c>
      <c r="B159" s="55" t="s">
        <v>2039</v>
      </c>
      <c r="C159" s="78" t="s">
        <v>1911</v>
      </c>
      <c r="D159" s="79" t="s">
        <v>745</v>
      </c>
      <c r="E159" s="46" t="s">
        <v>26</v>
      </c>
      <c r="F159" s="80" t="s">
        <v>621</v>
      </c>
      <c r="G159" s="46" t="s">
        <v>44</v>
      </c>
      <c r="H159" s="46" t="s">
        <v>1748</v>
      </c>
      <c r="I159" s="81" t="s">
        <v>30</v>
      </c>
      <c r="J159" s="35"/>
      <c r="K159" s="35"/>
      <c r="L159" s="35"/>
      <c r="M159" s="82" t="s">
        <v>1727</v>
      </c>
      <c r="N159" s="81" t="s">
        <v>1727</v>
      </c>
      <c r="O159" s="63">
        <v>3.2</v>
      </c>
      <c r="P159" s="64">
        <v>3.2</v>
      </c>
    </row>
    <row r="160" spans="1:16" ht="15.75" x14ac:dyDescent="0.25">
      <c r="A160" s="46">
        <v>153</v>
      </c>
      <c r="B160" s="55" t="s">
        <v>2040</v>
      </c>
      <c r="C160" s="78" t="s">
        <v>2041</v>
      </c>
      <c r="D160" s="79" t="s">
        <v>745</v>
      </c>
      <c r="E160" s="46" t="s">
        <v>26</v>
      </c>
      <c r="F160" s="80" t="s">
        <v>268</v>
      </c>
      <c r="G160" s="46" t="s">
        <v>28</v>
      </c>
      <c r="H160" s="46" t="s">
        <v>109</v>
      </c>
      <c r="I160" s="81" t="s">
        <v>30</v>
      </c>
      <c r="J160" s="35"/>
      <c r="K160" s="35"/>
      <c r="L160" s="35"/>
      <c r="M160" s="82" t="s">
        <v>1727</v>
      </c>
      <c r="N160" s="81" t="s">
        <v>1727</v>
      </c>
      <c r="O160" s="63">
        <v>2.4</v>
      </c>
      <c r="P160" s="64">
        <v>2.4</v>
      </c>
    </row>
    <row r="161" spans="1:16" ht="15.75" x14ac:dyDescent="0.25">
      <c r="A161" s="46">
        <v>154</v>
      </c>
      <c r="B161" s="55" t="s">
        <v>2042</v>
      </c>
      <c r="C161" s="78" t="s">
        <v>2043</v>
      </c>
      <c r="D161" s="79" t="s">
        <v>756</v>
      </c>
      <c r="E161" s="46" t="s">
        <v>26</v>
      </c>
      <c r="F161" s="80" t="s">
        <v>208</v>
      </c>
      <c r="G161" s="46" t="s">
        <v>28</v>
      </c>
      <c r="H161" s="46" t="s">
        <v>37</v>
      </c>
      <c r="I161" s="81" t="s">
        <v>30</v>
      </c>
      <c r="J161" s="35"/>
      <c r="K161" s="35"/>
      <c r="L161" s="35"/>
      <c r="M161" s="82" t="s">
        <v>1727</v>
      </c>
      <c r="N161" s="81" t="s">
        <v>1727</v>
      </c>
      <c r="O161" s="63">
        <v>5.4</v>
      </c>
      <c r="P161" s="64">
        <v>5.4</v>
      </c>
    </row>
    <row r="162" spans="1:16" ht="15.75" x14ac:dyDescent="0.25">
      <c r="A162" s="46">
        <v>155</v>
      </c>
      <c r="B162" s="55" t="s">
        <v>2044</v>
      </c>
      <c r="C162" s="78" t="s">
        <v>2045</v>
      </c>
      <c r="D162" s="79" t="s">
        <v>756</v>
      </c>
      <c r="E162" s="46" t="s">
        <v>26</v>
      </c>
      <c r="F162" s="80" t="s">
        <v>1179</v>
      </c>
      <c r="G162" s="46" t="s">
        <v>44</v>
      </c>
      <c r="H162" s="46" t="s">
        <v>109</v>
      </c>
      <c r="I162" s="81" t="s">
        <v>30</v>
      </c>
      <c r="J162" s="35"/>
      <c r="K162" s="35"/>
      <c r="L162" s="35"/>
      <c r="M162" s="82" t="s">
        <v>1727</v>
      </c>
      <c r="N162" s="81" t="s">
        <v>1727</v>
      </c>
      <c r="O162" s="63">
        <v>5</v>
      </c>
      <c r="P162" s="64">
        <v>5</v>
      </c>
    </row>
    <row r="163" spans="1:16" ht="15.75" x14ac:dyDescent="0.25">
      <c r="A163" s="46">
        <v>156</v>
      </c>
      <c r="B163" s="55" t="s">
        <v>2046</v>
      </c>
      <c r="C163" s="78" t="s">
        <v>2047</v>
      </c>
      <c r="D163" s="79" t="s">
        <v>1247</v>
      </c>
      <c r="E163" s="46" t="s">
        <v>26</v>
      </c>
      <c r="F163" s="80" t="s">
        <v>879</v>
      </c>
      <c r="G163" s="46" t="s">
        <v>44</v>
      </c>
      <c r="H163" s="46" t="s">
        <v>37</v>
      </c>
      <c r="I163" s="81" t="s">
        <v>30</v>
      </c>
      <c r="J163" s="35"/>
      <c r="K163" s="35"/>
      <c r="L163" s="35"/>
      <c r="M163" s="82" t="s">
        <v>1727</v>
      </c>
      <c r="N163" s="81" t="s">
        <v>1727</v>
      </c>
      <c r="O163" s="63">
        <v>4.8</v>
      </c>
      <c r="P163" s="64">
        <v>4.8</v>
      </c>
    </row>
    <row r="164" spans="1:16" ht="15.75" x14ac:dyDescent="0.25">
      <c r="A164" s="46">
        <v>157</v>
      </c>
      <c r="B164" s="55" t="s">
        <v>2048</v>
      </c>
      <c r="C164" s="78" t="s">
        <v>2049</v>
      </c>
      <c r="D164" s="79" t="s">
        <v>1247</v>
      </c>
      <c r="E164" s="46" t="s">
        <v>26</v>
      </c>
      <c r="F164" s="80" t="s">
        <v>51</v>
      </c>
      <c r="G164" s="46" t="s">
        <v>28</v>
      </c>
      <c r="H164" s="46" t="s">
        <v>37</v>
      </c>
      <c r="I164" s="81" t="s">
        <v>30</v>
      </c>
      <c r="J164" s="35"/>
      <c r="K164" s="35"/>
      <c r="L164" s="35"/>
      <c r="M164" s="82" t="s">
        <v>1727</v>
      </c>
      <c r="N164" s="81" t="s">
        <v>1727</v>
      </c>
      <c r="O164" s="63">
        <v>5.6</v>
      </c>
      <c r="P164" s="64">
        <v>5.6</v>
      </c>
    </row>
    <row r="166" spans="1:16" ht="15.75" x14ac:dyDescent="0.25">
      <c r="A166" s="48" t="s">
        <v>2050</v>
      </c>
    </row>
  </sheetData>
  <mergeCells count="20">
    <mergeCell ref="G5:G6"/>
    <mergeCell ref="A1:F1"/>
    <mergeCell ref="A2:F2"/>
    <mergeCell ref="G2:P2"/>
    <mergeCell ref="G3:P3"/>
    <mergeCell ref="C4:D4"/>
    <mergeCell ref="G4:P4"/>
    <mergeCell ref="A5:A6"/>
    <mergeCell ref="B5:B6"/>
    <mergeCell ref="C5:D6"/>
    <mergeCell ref="E5:E6"/>
    <mergeCell ref="F5:F6"/>
    <mergeCell ref="O5:O6"/>
    <mergeCell ref="P5:P6"/>
    <mergeCell ref="H5:I5"/>
    <mergeCell ref="J5:J6"/>
    <mergeCell ref="K5:K6"/>
    <mergeCell ref="L5:L6"/>
    <mergeCell ref="M5:M6"/>
    <mergeCell ref="N5:N6"/>
  </mergeCells>
  <dataValidations count="3">
    <dataValidation allowBlank="1" showInputMessage="1" showErrorMessage="1" errorTitle="Báo lỗi" error="Yêu cầu nhập lại, Nhập chưa đúng định dạng" prompt="Nhập theo định dạng dd/mm/yyyy" sqref="G4:P4"/>
    <dataValidation type="textLength" allowBlank="1" showInputMessage="1" showErrorMessage="1" errorTitle="Báo lỗi" error="Yêu cầu nhập lại, Nhập chưa đúng định dạng" prompt="Nhập theo định dạng dd/mm/yyyy" sqref="G1 F5:F6">
      <formula1>4</formula1>
      <formula2>10</formula2>
    </dataValidation>
    <dataValidation allowBlank="1" showInputMessage="1" showErrorMessage="1" prompt="Nhập tên Tỉnh theo giấy khai sinh" sqref="G5:G6 H1"/>
  </dataValidations>
  <pageMargins left="0.3" right="0.3" top="0.3" bottom="0.3" header="0.3" footer="0.3"/>
  <pageSetup paperSize="9" scale="75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4"/>
  <sheetViews>
    <sheetView workbookViewId="0">
      <selection activeCell="R6" sqref="R6"/>
    </sheetView>
  </sheetViews>
  <sheetFormatPr defaultRowHeight="15" x14ac:dyDescent="0.25"/>
  <cols>
    <col min="1" max="1" width="5.42578125" customWidth="1"/>
    <col min="2" max="2" width="8.5703125" customWidth="1"/>
    <col min="3" max="3" width="22.5703125" customWidth="1"/>
    <col min="4" max="4" width="13.28515625" customWidth="1"/>
    <col min="5" max="5" width="5.7109375" customWidth="1"/>
    <col min="6" max="6" width="8.85546875" customWidth="1"/>
    <col min="7" max="7" width="14.42578125" customWidth="1"/>
    <col min="8" max="8" width="14.5703125" customWidth="1"/>
    <col min="9" max="9" width="12.5703125" customWidth="1"/>
    <col min="10" max="10" width="6" customWidth="1"/>
    <col min="11" max="11" width="6.140625" customWidth="1"/>
    <col min="12" max="12" width="10.42578125" customWidth="1"/>
    <col min="13" max="13" width="14.42578125" customWidth="1"/>
    <col min="14" max="14" width="23.7109375" customWidth="1"/>
  </cols>
  <sheetData>
    <row r="1" spans="1:16" ht="15.75" x14ac:dyDescent="0.25">
      <c r="A1" s="210" t="s">
        <v>762</v>
      </c>
      <c r="B1" s="210"/>
      <c r="C1" s="210"/>
      <c r="D1" s="210"/>
      <c r="E1" s="210"/>
      <c r="F1" s="210"/>
      <c r="G1" s="49"/>
      <c r="H1" s="4"/>
      <c r="I1" s="4"/>
      <c r="J1" s="50"/>
      <c r="K1" s="50"/>
      <c r="L1" s="50"/>
      <c r="M1" s="4"/>
      <c r="N1" s="5"/>
      <c r="O1" s="51"/>
      <c r="P1" s="51"/>
    </row>
    <row r="2" spans="1:16" ht="15.75" x14ac:dyDescent="0.25">
      <c r="A2" s="211" t="s">
        <v>763</v>
      </c>
      <c r="B2" s="211"/>
      <c r="C2" s="211"/>
      <c r="D2" s="211"/>
      <c r="E2" s="211"/>
      <c r="F2" s="211"/>
      <c r="G2" s="212" t="s">
        <v>764</v>
      </c>
      <c r="H2" s="212"/>
      <c r="I2" s="212"/>
      <c r="J2" s="212"/>
      <c r="K2" s="212"/>
      <c r="L2" s="212"/>
      <c r="M2" s="212"/>
      <c r="N2" s="212"/>
      <c r="O2" s="212"/>
      <c r="P2" s="212"/>
    </row>
    <row r="3" spans="1:16" ht="15.75" x14ac:dyDescent="0.25">
      <c r="A3" s="51"/>
      <c r="B3" s="51"/>
      <c r="C3" s="51"/>
      <c r="D3" s="51"/>
      <c r="E3" s="51"/>
      <c r="F3" s="51"/>
      <c r="G3" s="213" t="s">
        <v>3</v>
      </c>
      <c r="H3" s="213"/>
      <c r="I3" s="213"/>
      <c r="J3" s="213"/>
      <c r="K3" s="213"/>
      <c r="L3" s="213"/>
      <c r="M3" s="213"/>
      <c r="N3" s="213"/>
      <c r="O3" s="213"/>
      <c r="P3" s="213"/>
    </row>
    <row r="4" spans="1:16" ht="15.75" x14ac:dyDescent="0.25">
      <c r="A4" s="9"/>
      <c r="B4" s="9"/>
      <c r="C4" s="214"/>
      <c r="D4" s="214"/>
      <c r="E4" s="4"/>
      <c r="F4" s="1"/>
      <c r="G4" s="226" t="s">
        <v>2051</v>
      </c>
      <c r="H4" s="226"/>
      <c r="I4" s="226"/>
      <c r="J4" s="226"/>
      <c r="K4" s="226"/>
      <c r="L4" s="226"/>
      <c r="M4" s="226"/>
      <c r="N4" s="226"/>
      <c r="O4" s="226"/>
      <c r="P4" s="226"/>
    </row>
    <row r="5" spans="1:16" ht="15" customHeight="1" x14ac:dyDescent="0.25">
      <c r="A5" s="203" t="s">
        <v>4</v>
      </c>
      <c r="B5" s="204" t="s">
        <v>5</v>
      </c>
      <c r="C5" s="206" t="s">
        <v>6</v>
      </c>
      <c r="D5" s="206"/>
      <c r="E5" s="224" t="s">
        <v>7</v>
      </c>
      <c r="F5" s="225" t="s">
        <v>8</v>
      </c>
      <c r="G5" s="200" t="s">
        <v>9</v>
      </c>
      <c r="H5" s="200" t="s">
        <v>10</v>
      </c>
      <c r="I5" s="200"/>
      <c r="J5" s="219" t="s">
        <v>11</v>
      </c>
      <c r="K5" s="221" t="s">
        <v>12</v>
      </c>
      <c r="L5" s="221" t="s">
        <v>13</v>
      </c>
      <c r="M5" s="200" t="s">
        <v>14</v>
      </c>
      <c r="N5" s="223" t="s">
        <v>15</v>
      </c>
      <c r="O5" s="215" t="s">
        <v>766</v>
      </c>
      <c r="P5" s="217" t="s">
        <v>767</v>
      </c>
    </row>
    <row r="6" spans="1:16" ht="26.45" customHeight="1" x14ac:dyDescent="0.25">
      <c r="A6" s="203"/>
      <c r="B6" s="205"/>
      <c r="C6" s="206"/>
      <c r="D6" s="206"/>
      <c r="E6" s="224"/>
      <c r="F6" s="225"/>
      <c r="G6" s="200"/>
      <c r="H6" s="52" t="s">
        <v>21</v>
      </c>
      <c r="I6" s="52" t="s">
        <v>22</v>
      </c>
      <c r="J6" s="220"/>
      <c r="K6" s="222"/>
      <c r="L6" s="222"/>
      <c r="M6" s="200"/>
      <c r="N6" s="223"/>
      <c r="O6" s="216"/>
      <c r="P6" s="218"/>
    </row>
    <row r="7" spans="1:16" x14ac:dyDescent="0.35">
      <c r="A7" s="13">
        <v>1</v>
      </c>
      <c r="B7" s="14">
        <v>2</v>
      </c>
      <c r="C7" s="53">
        <v>3</v>
      </c>
      <c r="D7" s="54">
        <v>4</v>
      </c>
      <c r="E7" s="13">
        <v>5</v>
      </c>
      <c r="F7" s="14">
        <v>6</v>
      </c>
      <c r="G7" s="13">
        <v>7</v>
      </c>
      <c r="H7" s="14">
        <v>8</v>
      </c>
      <c r="I7" s="13">
        <v>9</v>
      </c>
      <c r="J7" s="14">
        <v>10</v>
      </c>
      <c r="K7" s="13">
        <v>11</v>
      </c>
      <c r="L7" s="14">
        <v>12</v>
      </c>
      <c r="M7" s="13">
        <v>13</v>
      </c>
      <c r="N7" s="14">
        <v>14</v>
      </c>
      <c r="O7" s="13">
        <v>15</v>
      </c>
      <c r="P7" s="14">
        <v>16</v>
      </c>
    </row>
    <row r="8" spans="1:16" ht="15.75" x14ac:dyDescent="0.25">
      <c r="A8" s="46">
        <v>1</v>
      </c>
      <c r="B8" s="55" t="s">
        <v>2052</v>
      </c>
      <c r="C8" s="187" t="s">
        <v>2053</v>
      </c>
      <c r="D8" s="188" t="s">
        <v>35</v>
      </c>
      <c r="E8" s="164" t="s">
        <v>42</v>
      </c>
      <c r="F8" s="164" t="s">
        <v>2054</v>
      </c>
      <c r="G8" s="164" t="s">
        <v>44</v>
      </c>
      <c r="H8" s="164" t="s">
        <v>844</v>
      </c>
      <c r="I8" s="55" t="s">
        <v>30</v>
      </c>
      <c r="J8" s="35"/>
      <c r="K8" s="35"/>
      <c r="L8" s="35"/>
      <c r="M8" s="165" t="s">
        <v>2055</v>
      </c>
      <c r="N8" s="55" t="s">
        <v>2055</v>
      </c>
      <c r="O8" s="63">
        <v>6.4</v>
      </c>
      <c r="P8" s="64">
        <v>6.4</v>
      </c>
    </row>
    <row r="9" spans="1:16" ht="15.75" x14ac:dyDescent="0.25">
      <c r="A9" s="46">
        <v>2</v>
      </c>
      <c r="B9" s="55" t="s">
        <v>2056</v>
      </c>
      <c r="C9" s="187" t="s">
        <v>2057</v>
      </c>
      <c r="D9" s="188" t="s">
        <v>1752</v>
      </c>
      <c r="E9" s="164" t="s">
        <v>26</v>
      </c>
      <c r="F9" s="164" t="s">
        <v>2058</v>
      </c>
      <c r="G9" s="164" t="s">
        <v>44</v>
      </c>
      <c r="H9" s="164" t="s">
        <v>844</v>
      </c>
      <c r="I9" s="55" t="s">
        <v>30</v>
      </c>
      <c r="J9" s="35"/>
      <c r="K9" s="35"/>
      <c r="L9" s="35"/>
      <c r="M9" s="165" t="s">
        <v>2055</v>
      </c>
      <c r="N9" s="55" t="s">
        <v>2055</v>
      </c>
      <c r="O9" s="63">
        <v>2.6</v>
      </c>
      <c r="P9" s="64">
        <v>2.6</v>
      </c>
    </row>
    <row r="10" spans="1:16" ht="15.75" x14ac:dyDescent="0.25">
      <c r="A10" s="46">
        <v>3</v>
      </c>
      <c r="B10" s="55" t="s">
        <v>2059</v>
      </c>
      <c r="C10" s="187" t="s">
        <v>2060</v>
      </c>
      <c r="D10" s="188" t="s">
        <v>69</v>
      </c>
      <c r="E10" s="164" t="s">
        <v>42</v>
      </c>
      <c r="F10" s="164" t="s">
        <v>1393</v>
      </c>
      <c r="G10" s="164" t="s">
        <v>44</v>
      </c>
      <c r="H10" s="164" t="s">
        <v>844</v>
      </c>
      <c r="I10" s="55" t="s">
        <v>30</v>
      </c>
      <c r="J10" s="35"/>
      <c r="K10" s="35"/>
      <c r="L10" s="35"/>
      <c r="M10" s="165" t="s">
        <v>2055</v>
      </c>
      <c r="N10" s="55" t="s">
        <v>2055</v>
      </c>
      <c r="O10" s="63">
        <v>6.6</v>
      </c>
      <c r="P10" s="64">
        <v>6.6</v>
      </c>
    </row>
    <row r="11" spans="1:16" ht="15.75" x14ac:dyDescent="0.25">
      <c r="A11" s="46">
        <v>4</v>
      </c>
      <c r="B11" s="55" t="s">
        <v>2061</v>
      </c>
      <c r="C11" s="187" t="s">
        <v>1625</v>
      </c>
      <c r="D11" s="188" t="s">
        <v>69</v>
      </c>
      <c r="E11" s="164" t="s">
        <v>42</v>
      </c>
      <c r="F11" s="164" t="s">
        <v>1774</v>
      </c>
      <c r="G11" s="164" t="s">
        <v>136</v>
      </c>
      <c r="H11" s="164" t="s">
        <v>844</v>
      </c>
      <c r="I11" s="55" t="s">
        <v>30</v>
      </c>
      <c r="J11" s="35"/>
      <c r="K11" s="35"/>
      <c r="L11" s="35"/>
      <c r="M11" s="165" t="s">
        <v>2055</v>
      </c>
      <c r="N11" s="55" t="s">
        <v>2055</v>
      </c>
      <c r="O11" s="63">
        <v>5.8</v>
      </c>
      <c r="P11" s="64">
        <v>5.8</v>
      </c>
    </row>
    <row r="12" spans="1:16" ht="15.75" x14ac:dyDescent="0.25">
      <c r="A12" s="46">
        <v>5</v>
      </c>
      <c r="B12" s="55" t="s">
        <v>2062</v>
      </c>
      <c r="C12" s="187" t="s">
        <v>2063</v>
      </c>
      <c r="D12" s="188" t="s">
        <v>69</v>
      </c>
      <c r="E12" s="164" t="s">
        <v>26</v>
      </c>
      <c r="F12" s="164" t="s">
        <v>1194</v>
      </c>
      <c r="G12" s="164" t="s">
        <v>1783</v>
      </c>
      <c r="H12" s="164" t="s">
        <v>844</v>
      </c>
      <c r="I12" s="55" t="s">
        <v>30</v>
      </c>
      <c r="J12" s="35"/>
      <c r="K12" s="35"/>
      <c r="L12" s="35"/>
      <c r="M12" s="189" t="s">
        <v>2055</v>
      </c>
      <c r="N12" s="189" t="s">
        <v>2055</v>
      </c>
      <c r="O12" s="63">
        <v>3.4</v>
      </c>
      <c r="P12" s="64">
        <v>3.4</v>
      </c>
    </row>
    <row r="13" spans="1:16" ht="15.75" x14ac:dyDescent="0.25">
      <c r="A13" s="46">
        <v>6</v>
      </c>
      <c r="B13" s="55" t="s">
        <v>2064</v>
      </c>
      <c r="C13" s="187" t="s">
        <v>1554</v>
      </c>
      <c r="D13" s="188" t="s">
        <v>69</v>
      </c>
      <c r="E13" s="164" t="s">
        <v>26</v>
      </c>
      <c r="F13" s="164" t="s">
        <v>541</v>
      </c>
      <c r="G13" s="164" t="s">
        <v>28</v>
      </c>
      <c r="H13" s="164" t="s">
        <v>844</v>
      </c>
      <c r="I13" s="55" t="s">
        <v>30</v>
      </c>
      <c r="J13" s="35"/>
      <c r="K13" s="35"/>
      <c r="L13" s="35"/>
      <c r="M13" s="189" t="s">
        <v>2055</v>
      </c>
      <c r="N13" s="189" t="s">
        <v>2055</v>
      </c>
      <c r="O13" s="63">
        <v>3</v>
      </c>
      <c r="P13" s="64">
        <v>3</v>
      </c>
    </row>
    <row r="14" spans="1:16" ht="15.75" x14ac:dyDescent="0.25">
      <c r="A14" s="46">
        <v>7</v>
      </c>
      <c r="B14" s="55" t="s">
        <v>2065</v>
      </c>
      <c r="C14" s="187" t="s">
        <v>2066</v>
      </c>
      <c r="D14" s="188" t="s">
        <v>69</v>
      </c>
      <c r="E14" s="164" t="s">
        <v>26</v>
      </c>
      <c r="F14" s="164" t="s">
        <v>864</v>
      </c>
      <c r="G14" s="164" t="s">
        <v>44</v>
      </c>
      <c r="H14" s="164" t="s">
        <v>844</v>
      </c>
      <c r="I14" s="55" t="s">
        <v>30</v>
      </c>
      <c r="J14" s="35"/>
      <c r="K14" s="35"/>
      <c r="L14" s="35"/>
      <c r="M14" s="189" t="s">
        <v>2055</v>
      </c>
      <c r="N14" s="189" t="s">
        <v>2055</v>
      </c>
      <c r="O14" s="63">
        <v>4</v>
      </c>
      <c r="P14" s="64">
        <v>4</v>
      </c>
    </row>
    <row r="15" spans="1:16" ht="15.75" x14ac:dyDescent="0.25">
      <c r="A15" s="46">
        <v>8</v>
      </c>
      <c r="B15" s="55" t="s">
        <v>2067</v>
      </c>
      <c r="C15" s="187" t="s">
        <v>2068</v>
      </c>
      <c r="D15" s="188" t="s">
        <v>69</v>
      </c>
      <c r="E15" s="164" t="s">
        <v>26</v>
      </c>
      <c r="F15" s="164" t="s">
        <v>642</v>
      </c>
      <c r="G15" s="164" t="s">
        <v>28</v>
      </c>
      <c r="H15" s="164" t="s">
        <v>844</v>
      </c>
      <c r="I15" s="55" t="s">
        <v>30</v>
      </c>
      <c r="J15" s="35"/>
      <c r="K15" s="35"/>
      <c r="L15" s="35"/>
      <c r="M15" s="189" t="s">
        <v>2055</v>
      </c>
      <c r="N15" s="189" t="s">
        <v>2055</v>
      </c>
      <c r="O15" s="63">
        <v>3</v>
      </c>
      <c r="P15" s="64">
        <v>3</v>
      </c>
    </row>
    <row r="16" spans="1:16" ht="15.75" x14ac:dyDescent="0.25">
      <c r="A16" s="46">
        <v>9</v>
      </c>
      <c r="B16" s="55" t="s">
        <v>2069</v>
      </c>
      <c r="C16" s="187" t="s">
        <v>2070</v>
      </c>
      <c r="D16" s="188" t="s">
        <v>69</v>
      </c>
      <c r="E16" s="164" t="s">
        <v>26</v>
      </c>
      <c r="F16" s="164" t="s">
        <v>265</v>
      </c>
      <c r="G16" s="164" t="s">
        <v>44</v>
      </c>
      <c r="H16" s="164" t="s">
        <v>844</v>
      </c>
      <c r="I16" s="55" t="s">
        <v>30</v>
      </c>
      <c r="J16" s="35"/>
      <c r="K16" s="35"/>
      <c r="L16" s="35"/>
      <c r="M16" s="189" t="s">
        <v>2055</v>
      </c>
      <c r="N16" s="189" t="s">
        <v>2055</v>
      </c>
      <c r="O16" s="63">
        <v>5.6</v>
      </c>
      <c r="P16" s="64">
        <v>5.6</v>
      </c>
    </row>
    <row r="17" spans="1:16" ht="15.75" x14ac:dyDescent="0.25">
      <c r="A17" s="46">
        <v>10</v>
      </c>
      <c r="B17" s="55" t="s">
        <v>2071</v>
      </c>
      <c r="C17" s="187" t="s">
        <v>2072</v>
      </c>
      <c r="D17" s="188" t="s">
        <v>69</v>
      </c>
      <c r="E17" s="164" t="s">
        <v>26</v>
      </c>
      <c r="F17" s="164" t="s">
        <v>656</v>
      </c>
      <c r="G17" s="164" t="s">
        <v>44</v>
      </c>
      <c r="H17" s="164" t="s">
        <v>1744</v>
      </c>
      <c r="I17" s="55" t="s">
        <v>30</v>
      </c>
      <c r="J17" s="35"/>
      <c r="K17" s="35"/>
      <c r="L17" s="35"/>
      <c r="M17" s="189" t="s">
        <v>2055</v>
      </c>
      <c r="N17" s="189" t="s">
        <v>2055</v>
      </c>
      <c r="O17" s="63">
        <v>1.6</v>
      </c>
      <c r="P17" s="64">
        <v>1.6</v>
      </c>
    </row>
    <row r="18" spans="1:16" ht="15.75" x14ac:dyDescent="0.25">
      <c r="A18" s="46">
        <v>11</v>
      </c>
      <c r="B18" s="55" t="s">
        <v>2073</v>
      </c>
      <c r="C18" s="187" t="s">
        <v>2074</v>
      </c>
      <c r="D18" s="188" t="s">
        <v>69</v>
      </c>
      <c r="E18" s="164" t="s">
        <v>26</v>
      </c>
      <c r="F18" s="164" t="s">
        <v>2075</v>
      </c>
      <c r="G18" s="164" t="s">
        <v>44</v>
      </c>
      <c r="H18" s="164" t="s">
        <v>1744</v>
      </c>
      <c r="I18" s="55" t="s">
        <v>30</v>
      </c>
      <c r="J18" s="35"/>
      <c r="K18" s="35"/>
      <c r="L18" s="35"/>
      <c r="M18" s="189" t="s">
        <v>2055</v>
      </c>
      <c r="N18" s="189" t="s">
        <v>2055</v>
      </c>
      <c r="O18" s="63">
        <v>4</v>
      </c>
      <c r="P18" s="64">
        <v>4</v>
      </c>
    </row>
    <row r="19" spans="1:16" ht="15.75" x14ac:dyDescent="0.25">
      <c r="A19" s="46">
        <v>12</v>
      </c>
      <c r="B19" s="55" t="s">
        <v>2076</v>
      </c>
      <c r="C19" s="187" t="s">
        <v>2077</v>
      </c>
      <c r="D19" s="188" t="s">
        <v>69</v>
      </c>
      <c r="E19" s="164" t="s">
        <v>26</v>
      </c>
      <c r="F19" s="164" t="s">
        <v>1509</v>
      </c>
      <c r="G19" s="164" t="s">
        <v>44</v>
      </c>
      <c r="H19" s="164" t="s">
        <v>2078</v>
      </c>
      <c r="I19" s="55" t="s">
        <v>753</v>
      </c>
      <c r="J19" s="35"/>
      <c r="K19" s="35"/>
      <c r="L19" s="35"/>
      <c r="M19" s="189" t="s">
        <v>2055</v>
      </c>
      <c r="N19" s="189" t="s">
        <v>2055</v>
      </c>
      <c r="O19" s="63">
        <v>1.6</v>
      </c>
      <c r="P19" s="64">
        <v>1.6</v>
      </c>
    </row>
    <row r="20" spans="1:16" ht="15.75" x14ac:dyDescent="0.25">
      <c r="A20" s="46">
        <v>13</v>
      </c>
      <c r="B20" s="55" t="s">
        <v>2079</v>
      </c>
      <c r="C20" s="187" t="s">
        <v>1903</v>
      </c>
      <c r="D20" s="188" t="s">
        <v>119</v>
      </c>
      <c r="E20" s="164" t="s">
        <v>26</v>
      </c>
      <c r="F20" s="164" t="s">
        <v>1349</v>
      </c>
      <c r="G20" s="164" t="s">
        <v>44</v>
      </c>
      <c r="H20" s="164" t="s">
        <v>844</v>
      </c>
      <c r="I20" s="55" t="s">
        <v>30</v>
      </c>
      <c r="J20" s="35"/>
      <c r="K20" s="35"/>
      <c r="L20" s="35"/>
      <c r="M20" s="189" t="s">
        <v>2055</v>
      </c>
      <c r="N20" s="189" t="s">
        <v>2055</v>
      </c>
      <c r="O20" s="63">
        <v>3.8</v>
      </c>
      <c r="P20" s="64">
        <v>3.8</v>
      </c>
    </row>
    <row r="21" spans="1:16" ht="15.75" x14ac:dyDescent="0.25">
      <c r="A21" s="46">
        <v>14</v>
      </c>
      <c r="B21" s="55" t="s">
        <v>2080</v>
      </c>
      <c r="C21" s="187" t="s">
        <v>2081</v>
      </c>
      <c r="D21" s="188" t="s">
        <v>131</v>
      </c>
      <c r="E21" s="164" t="s">
        <v>42</v>
      </c>
      <c r="F21" s="164" t="s">
        <v>2082</v>
      </c>
      <c r="G21" s="164" t="s">
        <v>44</v>
      </c>
      <c r="H21" s="164" t="s">
        <v>844</v>
      </c>
      <c r="I21" s="55" t="s">
        <v>30</v>
      </c>
      <c r="J21" s="35"/>
      <c r="K21" s="35"/>
      <c r="L21" s="35"/>
      <c r="M21" s="189" t="s">
        <v>2055</v>
      </c>
      <c r="N21" s="189" t="s">
        <v>2055</v>
      </c>
      <c r="O21" s="63">
        <v>6</v>
      </c>
      <c r="P21" s="64">
        <v>6</v>
      </c>
    </row>
    <row r="22" spans="1:16" ht="15.75" x14ac:dyDescent="0.25">
      <c r="A22" s="46">
        <v>15</v>
      </c>
      <c r="B22" s="55" t="s">
        <v>2083</v>
      </c>
      <c r="C22" s="187" t="s">
        <v>2084</v>
      </c>
      <c r="D22" s="188" t="s">
        <v>131</v>
      </c>
      <c r="E22" s="164" t="s">
        <v>42</v>
      </c>
      <c r="F22" s="164" t="s">
        <v>51</v>
      </c>
      <c r="G22" s="164" t="s">
        <v>212</v>
      </c>
      <c r="H22" s="164" t="s">
        <v>844</v>
      </c>
      <c r="I22" s="55" t="s">
        <v>30</v>
      </c>
      <c r="J22" s="35"/>
      <c r="K22" s="35"/>
      <c r="L22" s="35"/>
      <c r="M22" s="189" t="s">
        <v>2055</v>
      </c>
      <c r="N22" s="189" t="s">
        <v>2055</v>
      </c>
      <c r="O22" s="63">
        <v>7</v>
      </c>
      <c r="P22" s="64">
        <v>7</v>
      </c>
    </row>
    <row r="23" spans="1:16" ht="15.75" x14ac:dyDescent="0.25">
      <c r="A23" s="46">
        <v>16</v>
      </c>
      <c r="B23" s="55" t="s">
        <v>2085</v>
      </c>
      <c r="C23" s="187" t="s">
        <v>2086</v>
      </c>
      <c r="D23" s="188" t="s">
        <v>2087</v>
      </c>
      <c r="E23" s="164" t="s">
        <v>26</v>
      </c>
      <c r="F23" s="164" t="s">
        <v>1134</v>
      </c>
      <c r="G23" s="164" t="s">
        <v>44</v>
      </c>
      <c r="H23" s="164" t="s">
        <v>844</v>
      </c>
      <c r="I23" s="55" t="s">
        <v>30</v>
      </c>
      <c r="J23" s="35"/>
      <c r="K23" s="35"/>
      <c r="L23" s="35"/>
      <c r="M23" s="189" t="s">
        <v>2055</v>
      </c>
      <c r="N23" s="189" t="s">
        <v>2055</v>
      </c>
      <c r="O23" s="63">
        <v>5.8</v>
      </c>
      <c r="P23" s="64">
        <v>5.8</v>
      </c>
    </row>
    <row r="24" spans="1:16" ht="15.75" x14ac:dyDescent="0.25">
      <c r="A24" s="46">
        <v>17</v>
      </c>
      <c r="B24" s="55" t="s">
        <v>2088</v>
      </c>
      <c r="C24" s="187" t="s">
        <v>251</v>
      </c>
      <c r="D24" s="188" t="s">
        <v>151</v>
      </c>
      <c r="E24" s="164" t="s">
        <v>26</v>
      </c>
      <c r="F24" s="164" t="s">
        <v>2089</v>
      </c>
      <c r="G24" s="164" t="s">
        <v>28</v>
      </c>
      <c r="H24" s="164" t="s">
        <v>844</v>
      </c>
      <c r="I24" s="55" t="s">
        <v>30</v>
      </c>
      <c r="J24" s="35"/>
      <c r="K24" s="35"/>
      <c r="L24" s="35"/>
      <c r="M24" s="189" t="s">
        <v>2055</v>
      </c>
      <c r="N24" s="189" t="s">
        <v>2055</v>
      </c>
      <c r="O24" s="63">
        <v>7.2</v>
      </c>
      <c r="P24" s="64">
        <v>7.2</v>
      </c>
    </row>
    <row r="25" spans="1:16" ht="15.75" x14ac:dyDescent="0.25">
      <c r="A25" s="46">
        <v>18</v>
      </c>
      <c r="B25" s="55" t="s">
        <v>2090</v>
      </c>
      <c r="C25" s="187" t="s">
        <v>492</v>
      </c>
      <c r="D25" s="188" t="s">
        <v>1786</v>
      </c>
      <c r="E25" s="164" t="s">
        <v>42</v>
      </c>
      <c r="F25" s="164" t="s">
        <v>759</v>
      </c>
      <c r="G25" s="164" t="s">
        <v>28</v>
      </c>
      <c r="H25" s="164" t="s">
        <v>1744</v>
      </c>
      <c r="I25" s="55" t="s">
        <v>30</v>
      </c>
      <c r="J25" s="35"/>
      <c r="K25" s="35"/>
      <c r="L25" s="35"/>
      <c r="M25" s="189" t="s">
        <v>2055</v>
      </c>
      <c r="N25" s="189" t="s">
        <v>2055</v>
      </c>
      <c r="O25" s="63">
        <v>3.8</v>
      </c>
      <c r="P25" s="64">
        <v>3.8</v>
      </c>
    </row>
    <row r="26" spans="1:16" ht="15.75" x14ac:dyDescent="0.25">
      <c r="A26" s="46">
        <v>19</v>
      </c>
      <c r="B26" s="55" t="s">
        <v>2091</v>
      </c>
      <c r="C26" s="187" t="s">
        <v>1464</v>
      </c>
      <c r="D26" s="188" t="s">
        <v>1309</v>
      </c>
      <c r="E26" s="164" t="s">
        <v>42</v>
      </c>
      <c r="F26" s="164" t="s">
        <v>343</v>
      </c>
      <c r="G26" s="164" t="s">
        <v>28</v>
      </c>
      <c r="H26" s="164" t="s">
        <v>1744</v>
      </c>
      <c r="I26" s="55" t="s">
        <v>30</v>
      </c>
      <c r="J26" s="35"/>
      <c r="K26" s="35"/>
      <c r="L26" s="35"/>
      <c r="M26" s="189" t="s">
        <v>2055</v>
      </c>
      <c r="N26" s="189" t="s">
        <v>2055</v>
      </c>
      <c r="O26" s="63">
        <v>3.8</v>
      </c>
      <c r="P26" s="64">
        <v>3.8</v>
      </c>
    </row>
    <row r="27" spans="1:16" ht="15.75" x14ac:dyDescent="0.25">
      <c r="A27" s="46">
        <v>20</v>
      </c>
      <c r="B27" s="55" t="s">
        <v>2092</v>
      </c>
      <c r="C27" s="187" t="s">
        <v>1573</v>
      </c>
      <c r="D27" s="188" t="s">
        <v>195</v>
      </c>
      <c r="E27" s="164" t="s">
        <v>42</v>
      </c>
      <c r="F27" s="164" t="s">
        <v>1121</v>
      </c>
      <c r="G27" s="164" t="s">
        <v>44</v>
      </c>
      <c r="H27" s="164" t="s">
        <v>844</v>
      </c>
      <c r="I27" s="55" t="s">
        <v>30</v>
      </c>
      <c r="J27" s="35" t="s">
        <v>38</v>
      </c>
      <c r="K27" s="35"/>
      <c r="L27" s="35" t="s">
        <v>660</v>
      </c>
      <c r="M27" s="189" t="s">
        <v>2055</v>
      </c>
      <c r="N27" s="189" t="s">
        <v>2055</v>
      </c>
      <c r="O27" s="63">
        <v>8.8000000000000007</v>
      </c>
      <c r="P27" s="64">
        <v>10</v>
      </c>
    </row>
    <row r="28" spans="1:16" ht="15.75" x14ac:dyDescent="0.25">
      <c r="A28" s="46">
        <v>21</v>
      </c>
      <c r="B28" s="55" t="s">
        <v>2093</v>
      </c>
      <c r="C28" s="187" t="s">
        <v>2094</v>
      </c>
      <c r="D28" s="188" t="s">
        <v>244</v>
      </c>
      <c r="E28" s="164" t="s">
        <v>26</v>
      </c>
      <c r="F28" s="164" t="s">
        <v>872</v>
      </c>
      <c r="G28" s="164" t="s">
        <v>28</v>
      </c>
      <c r="H28" s="164" t="s">
        <v>844</v>
      </c>
      <c r="I28" s="55" t="s">
        <v>30</v>
      </c>
      <c r="J28" s="35"/>
      <c r="K28" s="35"/>
      <c r="L28" s="35"/>
      <c r="M28" s="189" t="s">
        <v>2055</v>
      </c>
      <c r="N28" s="189" t="s">
        <v>2055</v>
      </c>
      <c r="O28" s="63">
        <v>7</v>
      </c>
      <c r="P28" s="64">
        <v>7</v>
      </c>
    </row>
    <row r="29" spans="1:16" ht="15.75" x14ac:dyDescent="0.25">
      <c r="A29" s="46">
        <v>22</v>
      </c>
      <c r="B29" s="55" t="s">
        <v>2095</v>
      </c>
      <c r="C29" s="187" t="s">
        <v>41</v>
      </c>
      <c r="D29" s="188" t="s">
        <v>261</v>
      </c>
      <c r="E29" s="164" t="s">
        <v>42</v>
      </c>
      <c r="F29" s="164" t="s">
        <v>1664</v>
      </c>
      <c r="G29" s="164" t="s">
        <v>28</v>
      </c>
      <c r="H29" s="164" t="s">
        <v>844</v>
      </c>
      <c r="I29" s="55" t="s">
        <v>30</v>
      </c>
      <c r="J29" s="35"/>
      <c r="K29" s="35"/>
      <c r="L29" s="35"/>
      <c r="M29" s="189" t="s">
        <v>2055</v>
      </c>
      <c r="N29" s="189" t="s">
        <v>2055</v>
      </c>
      <c r="O29" s="63">
        <v>4.2</v>
      </c>
      <c r="P29" s="64">
        <v>4.2</v>
      </c>
    </row>
    <row r="30" spans="1:16" ht="15.75" x14ac:dyDescent="0.25">
      <c r="A30" s="46">
        <v>23</v>
      </c>
      <c r="B30" s="55" t="s">
        <v>2096</v>
      </c>
      <c r="C30" s="187" t="s">
        <v>2097</v>
      </c>
      <c r="D30" s="188" t="s">
        <v>1346</v>
      </c>
      <c r="E30" s="164" t="s">
        <v>26</v>
      </c>
      <c r="F30" s="164" t="s">
        <v>429</v>
      </c>
      <c r="G30" s="164" t="s">
        <v>94</v>
      </c>
      <c r="H30" s="164" t="s">
        <v>844</v>
      </c>
      <c r="I30" s="55" t="s">
        <v>30</v>
      </c>
      <c r="J30" s="35"/>
      <c r="K30" s="35"/>
      <c r="L30" s="35"/>
      <c r="M30" s="189" t="s">
        <v>2055</v>
      </c>
      <c r="N30" s="189" t="s">
        <v>2055</v>
      </c>
      <c r="O30" s="63">
        <v>2.4</v>
      </c>
      <c r="P30" s="64">
        <v>2.4</v>
      </c>
    </row>
    <row r="31" spans="1:16" ht="15.75" x14ac:dyDescent="0.25">
      <c r="A31" s="46">
        <v>24</v>
      </c>
      <c r="B31" s="55" t="s">
        <v>2098</v>
      </c>
      <c r="C31" s="187" t="s">
        <v>2099</v>
      </c>
      <c r="D31" s="188" t="s">
        <v>291</v>
      </c>
      <c r="E31" s="164" t="s">
        <v>42</v>
      </c>
      <c r="F31" s="164" t="s">
        <v>1669</v>
      </c>
      <c r="G31" s="164" t="s">
        <v>957</v>
      </c>
      <c r="H31" s="164" t="s">
        <v>844</v>
      </c>
      <c r="I31" s="55" t="s">
        <v>30</v>
      </c>
      <c r="J31" s="35"/>
      <c r="K31" s="35"/>
      <c r="L31" s="35"/>
      <c r="M31" s="189" t="s">
        <v>2055</v>
      </c>
      <c r="N31" s="189" t="s">
        <v>2055</v>
      </c>
      <c r="O31" s="63">
        <v>4.4000000000000004</v>
      </c>
      <c r="P31" s="64">
        <v>4.4000000000000004</v>
      </c>
    </row>
    <row r="32" spans="1:16" ht="15.75" x14ac:dyDescent="0.25">
      <c r="A32" s="46">
        <v>25</v>
      </c>
      <c r="B32" s="55" t="s">
        <v>2100</v>
      </c>
      <c r="C32" s="187" t="s">
        <v>2101</v>
      </c>
      <c r="D32" s="188" t="s">
        <v>301</v>
      </c>
      <c r="E32" s="164" t="s">
        <v>42</v>
      </c>
      <c r="F32" s="164" t="s">
        <v>639</v>
      </c>
      <c r="G32" s="164" t="s">
        <v>44</v>
      </c>
      <c r="H32" s="164" t="s">
        <v>844</v>
      </c>
      <c r="I32" s="55" t="s">
        <v>30</v>
      </c>
      <c r="J32" s="35"/>
      <c r="K32" s="35"/>
      <c r="L32" s="35"/>
      <c r="M32" s="189" t="s">
        <v>2055</v>
      </c>
      <c r="N32" s="189" t="s">
        <v>2055</v>
      </c>
      <c r="O32" s="63">
        <v>4.2</v>
      </c>
      <c r="P32" s="64">
        <v>4.2</v>
      </c>
    </row>
    <row r="33" spans="1:16" ht="15.75" x14ac:dyDescent="0.25">
      <c r="A33" s="46">
        <v>26</v>
      </c>
      <c r="B33" s="55" t="s">
        <v>2102</v>
      </c>
      <c r="C33" s="187" t="s">
        <v>2103</v>
      </c>
      <c r="D33" s="188" t="s">
        <v>337</v>
      </c>
      <c r="E33" s="164" t="s">
        <v>42</v>
      </c>
      <c r="F33" s="164" t="s">
        <v>281</v>
      </c>
      <c r="G33" s="164" t="s">
        <v>964</v>
      </c>
      <c r="H33" s="164" t="s">
        <v>844</v>
      </c>
      <c r="I33" s="55" t="s">
        <v>30</v>
      </c>
      <c r="J33" s="35"/>
      <c r="K33" s="35"/>
      <c r="L33" s="35"/>
      <c r="M33" s="189" t="s">
        <v>2055</v>
      </c>
      <c r="N33" s="189" t="s">
        <v>2055</v>
      </c>
      <c r="O33" s="63">
        <v>8.6</v>
      </c>
      <c r="P33" s="64">
        <v>8.6</v>
      </c>
    </row>
    <row r="34" spans="1:16" ht="15.75" x14ac:dyDescent="0.25">
      <c r="A34" s="46">
        <v>27</v>
      </c>
      <c r="B34" s="55" t="s">
        <v>2104</v>
      </c>
      <c r="C34" s="187" t="s">
        <v>2105</v>
      </c>
      <c r="D34" s="188" t="s">
        <v>351</v>
      </c>
      <c r="E34" s="164" t="s">
        <v>42</v>
      </c>
      <c r="F34" s="164" t="s">
        <v>286</v>
      </c>
      <c r="G34" s="164" t="s">
        <v>44</v>
      </c>
      <c r="H34" s="164" t="s">
        <v>844</v>
      </c>
      <c r="I34" s="55" t="s">
        <v>30</v>
      </c>
      <c r="J34" s="35"/>
      <c r="K34" s="35"/>
      <c r="L34" s="35"/>
      <c r="M34" s="189" t="s">
        <v>2055</v>
      </c>
      <c r="N34" s="189" t="s">
        <v>2055</v>
      </c>
      <c r="O34" s="63">
        <v>6.3</v>
      </c>
      <c r="P34" s="64">
        <v>6.3</v>
      </c>
    </row>
    <row r="35" spans="1:16" ht="15.75" x14ac:dyDescent="0.25">
      <c r="A35" s="46">
        <v>28</v>
      </c>
      <c r="B35" s="55" t="s">
        <v>2106</v>
      </c>
      <c r="C35" s="187" t="s">
        <v>2107</v>
      </c>
      <c r="D35" s="188" t="s">
        <v>351</v>
      </c>
      <c r="E35" s="164" t="s">
        <v>42</v>
      </c>
      <c r="F35" s="164" t="s">
        <v>352</v>
      </c>
      <c r="G35" s="164" t="s">
        <v>760</v>
      </c>
      <c r="H35" s="164" t="s">
        <v>844</v>
      </c>
      <c r="I35" s="55" t="s">
        <v>30</v>
      </c>
      <c r="J35" s="35"/>
      <c r="K35" s="35"/>
      <c r="L35" s="35"/>
      <c r="M35" s="189" t="s">
        <v>2055</v>
      </c>
      <c r="N35" s="189" t="s">
        <v>2055</v>
      </c>
      <c r="O35" s="63">
        <v>5.2</v>
      </c>
      <c r="P35" s="64">
        <v>5.2</v>
      </c>
    </row>
    <row r="36" spans="1:16" ht="15.75" x14ac:dyDescent="0.25">
      <c r="A36" s="46">
        <v>29</v>
      </c>
      <c r="B36" s="55" t="s">
        <v>2108</v>
      </c>
      <c r="C36" s="187" t="s">
        <v>272</v>
      </c>
      <c r="D36" s="188" t="s">
        <v>351</v>
      </c>
      <c r="E36" s="164" t="s">
        <v>42</v>
      </c>
      <c r="F36" s="164" t="s">
        <v>971</v>
      </c>
      <c r="G36" s="164" t="s">
        <v>136</v>
      </c>
      <c r="H36" s="164" t="s">
        <v>1744</v>
      </c>
      <c r="I36" s="55" t="s">
        <v>30</v>
      </c>
      <c r="J36" s="35"/>
      <c r="K36" s="35"/>
      <c r="L36" s="35"/>
      <c r="M36" s="189" t="s">
        <v>2055</v>
      </c>
      <c r="N36" s="189" t="s">
        <v>2055</v>
      </c>
      <c r="O36" s="63">
        <v>3.2</v>
      </c>
      <c r="P36" s="64">
        <v>3.2</v>
      </c>
    </row>
    <row r="37" spans="1:16" ht="15.75" x14ac:dyDescent="0.25">
      <c r="A37" s="46">
        <v>30</v>
      </c>
      <c r="B37" s="55" t="s">
        <v>2109</v>
      </c>
      <c r="C37" s="187" t="s">
        <v>2110</v>
      </c>
      <c r="D37" s="188" t="s">
        <v>936</v>
      </c>
      <c r="E37" s="164" t="s">
        <v>26</v>
      </c>
      <c r="F37" s="164" t="s">
        <v>1152</v>
      </c>
      <c r="G37" s="164" t="s">
        <v>28</v>
      </c>
      <c r="H37" s="164" t="s">
        <v>844</v>
      </c>
      <c r="I37" s="55" t="s">
        <v>30</v>
      </c>
      <c r="J37" s="35"/>
      <c r="K37" s="35"/>
      <c r="L37" s="35"/>
      <c r="M37" s="189" t="s">
        <v>2055</v>
      </c>
      <c r="N37" s="189" t="s">
        <v>2055</v>
      </c>
      <c r="O37" s="63">
        <v>3.2</v>
      </c>
      <c r="P37" s="64">
        <v>3.2</v>
      </c>
    </row>
    <row r="38" spans="1:16" ht="15.75" x14ac:dyDescent="0.25">
      <c r="A38" s="46">
        <v>31</v>
      </c>
      <c r="B38" s="55" t="s">
        <v>2111</v>
      </c>
      <c r="C38" s="187" t="s">
        <v>1879</v>
      </c>
      <c r="D38" s="188" t="s">
        <v>373</v>
      </c>
      <c r="E38" s="164" t="s">
        <v>2112</v>
      </c>
      <c r="F38" s="164" t="s">
        <v>563</v>
      </c>
      <c r="G38" s="164" t="s">
        <v>957</v>
      </c>
      <c r="H38" s="164" t="s">
        <v>844</v>
      </c>
      <c r="I38" s="55" t="s">
        <v>30</v>
      </c>
      <c r="J38" s="35"/>
      <c r="K38" s="35"/>
      <c r="L38" s="35"/>
      <c r="M38" s="189" t="s">
        <v>2055</v>
      </c>
      <c r="N38" s="189" t="s">
        <v>2055</v>
      </c>
      <c r="O38" s="63">
        <v>2.2000000000000002</v>
      </c>
      <c r="P38" s="64">
        <v>2.2000000000000002</v>
      </c>
    </row>
    <row r="39" spans="1:16" ht="15.75" x14ac:dyDescent="0.25">
      <c r="A39" s="46">
        <v>32</v>
      </c>
      <c r="B39" s="55" t="s">
        <v>2113</v>
      </c>
      <c r="C39" s="187" t="s">
        <v>179</v>
      </c>
      <c r="D39" s="188" t="s">
        <v>373</v>
      </c>
      <c r="E39" s="164" t="s">
        <v>42</v>
      </c>
      <c r="F39" s="164" t="s">
        <v>158</v>
      </c>
      <c r="G39" s="164" t="s">
        <v>136</v>
      </c>
      <c r="H39" s="164" t="s">
        <v>844</v>
      </c>
      <c r="I39" s="55" t="s">
        <v>30</v>
      </c>
      <c r="J39" s="35"/>
      <c r="K39" s="35"/>
      <c r="L39" s="35"/>
      <c r="M39" s="189" t="s">
        <v>2055</v>
      </c>
      <c r="N39" s="189" t="s">
        <v>2055</v>
      </c>
      <c r="O39" s="63">
        <v>7.4</v>
      </c>
      <c r="P39" s="64">
        <v>7.4</v>
      </c>
    </row>
    <row r="40" spans="1:16" ht="15.75" x14ac:dyDescent="0.25">
      <c r="A40" s="46">
        <v>33</v>
      </c>
      <c r="B40" s="55" t="s">
        <v>2114</v>
      </c>
      <c r="C40" s="187" t="s">
        <v>1464</v>
      </c>
      <c r="D40" s="188" t="s">
        <v>391</v>
      </c>
      <c r="E40" s="164" t="s">
        <v>42</v>
      </c>
      <c r="F40" s="164" t="s">
        <v>343</v>
      </c>
      <c r="G40" s="164" t="s">
        <v>28</v>
      </c>
      <c r="H40" s="164" t="s">
        <v>1744</v>
      </c>
      <c r="I40" s="55" t="s">
        <v>30</v>
      </c>
      <c r="J40" s="35"/>
      <c r="K40" s="35"/>
      <c r="L40" s="35"/>
      <c r="M40" s="189" t="s">
        <v>2055</v>
      </c>
      <c r="N40" s="189" t="s">
        <v>2055</v>
      </c>
      <c r="O40" s="63">
        <v>5.6</v>
      </c>
      <c r="P40" s="64">
        <v>5.6</v>
      </c>
    </row>
    <row r="41" spans="1:16" ht="15.75" x14ac:dyDescent="0.25">
      <c r="A41" s="46">
        <v>34</v>
      </c>
      <c r="B41" s="55" t="s">
        <v>2115</v>
      </c>
      <c r="C41" s="187" t="s">
        <v>2116</v>
      </c>
      <c r="D41" s="188" t="s">
        <v>391</v>
      </c>
      <c r="E41" s="164" t="s">
        <v>42</v>
      </c>
      <c r="F41" s="164" t="s">
        <v>225</v>
      </c>
      <c r="G41" s="164" t="s">
        <v>44</v>
      </c>
      <c r="H41" s="164" t="s">
        <v>1744</v>
      </c>
      <c r="I41" s="55" t="s">
        <v>30</v>
      </c>
      <c r="J41" s="35"/>
      <c r="K41" s="35"/>
      <c r="L41" s="35"/>
      <c r="M41" s="189" t="s">
        <v>2055</v>
      </c>
      <c r="N41" s="189" t="s">
        <v>2055</v>
      </c>
      <c r="O41" s="63">
        <v>0</v>
      </c>
      <c r="P41" s="64">
        <v>0</v>
      </c>
    </row>
    <row r="42" spans="1:16" ht="15.75" x14ac:dyDescent="0.25">
      <c r="A42" s="46">
        <v>35</v>
      </c>
      <c r="B42" s="55" t="s">
        <v>2117</v>
      </c>
      <c r="C42" s="187" t="s">
        <v>2118</v>
      </c>
      <c r="D42" s="188" t="s">
        <v>420</v>
      </c>
      <c r="E42" s="164" t="s">
        <v>26</v>
      </c>
      <c r="F42" s="164" t="s">
        <v>1536</v>
      </c>
      <c r="G42" s="164" t="s">
        <v>417</v>
      </c>
      <c r="H42" s="164" t="s">
        <v>844</v>
      </c>
      <c r="I42" s="55" t="s">
        <v>30</v>
      </c>
      <c r="J42" s="35"/>
      <c r="K42" s="35"/>
      <c r="L42" s="35"/>
      <c r="M42" s="189" t="s">
        <v>2055</v>
      </c>
      <c r="N42" s="189" t="s">
        <v>2055</v>
      </c>
      <c r="O42" s="63">
        <v>3.6</v>
      </c>
      <c r="P42" s="64">
        <v>3.6</v>
      </c>
    </row>
    <row r="43" spans="1:16" ht="15.75" x14ac:dyDescent="0.25">
      <c r="A43" s="46">
        <v>36</v>
      </c>
      <c r="B43" s="55" t="s">
        <v>2119</v>
      </c>
      <c r="C43" s="187" t="s">
        <v>2120</v>
      </c>
      <c r="D43" s="188" t="s">
        <v>420</v>
      </c>
      <c r="E43" s="164" t="s">
        <v>26</v>
      </c>
      <c r="F43" s="164" t="s">
        <v>338</v>
      </c>
      <c r="G43" s="164" t="s">
        <v>28</v>
      </c>
      <c r="H43" s="164" t="s">
        <v>844</v>
      </c>
      <c r="I43" s="55" t="s">
        <v>30</v>
      </c>
      <c r="J43" s="35"/>
      <c r="K43" s="35"/>
      <c r="L43" s="35"/>
      <c r="M43" s="189" t="s">
        <v>2055</v>
      </c>
      <c r="N43" s="189" t="s">
        <v>2055</v>
      </c>
      <c r="O43" s="63">
        <v>7.6</v>
      </c>
      <c r="P43" s="64">
        <v>7.6</v>
      </c>
    </row>
    <row r="44" spans="1:16" ht="15.75" x14ac:dyDescent="0.25">
      <c r="A44" s="46">
        <v>37</v>
      </c>
      <c r="B44" s="55" t="s">
        <v>2121</v>
      </c>
      <c r="C44" s="187" t="s">
        <v>2122</v>
      </c>
      <c r="D44" s="188" t="s">
        <v>2123</v>
      </c>
      <c r="E44" s="164" t="s">
        <v>42</v>
      </c>
      <c r="F44" s="164" t="s">
        <v>2082</v>
      </c>
      <c r="G44" s="164" t="s">
        <v>44</v>
      </c>
      <c r="H44" s="164" t="s">
        <v>1744</v>
      </c>
      <c r="I44" s="55" t="s">
        <v>30</v>
      </c>
      <c r="J44" s="35"/>
      <c r="K44" s="35"/>
      <c r="L44" s="35"/>
      <c r="M44" s="189" t="s">
        <v>2055</v>
      </c>
      <c r="N44" s="189" t="s">
        <v>2055</v>
      </c>
      <c r="O44" s="63">
        <v>4</v>
      </c>
      <c r="P44" s="64">
        <v>4</v>
      </c>
    </row>
    <row r="45" spans="1:16" ht="15.75" x14ac:dyDescent="0.25">
      <c r="A45" s="46">
        <v>38</v>
      </c>
      <c r="B45" s="55" t="s">
        <v>2124</v>
      </c>
      <c r="C45" s="187" t="s">
        <v>2125</v>
      </c>
      <c r="D45" s="188" t="s">
        <v>446</v>
      </c>
      <c r="E45" s="164" t="s">
        <v>42</v>
      </c>
      <c r="F45" s="164" t="s">
        <v>889</v>
      </c>
      <c r="G45" s="164" t="s">
        <v>44</v>
      </c>
      <c r="H45" s="164" t="s">
        <v>844</v>
      </c>
      <c r="I45" s="55" t="s">
        <v>30</v>
      </c>
      <c r="J45" s="35"/>
      <c r="K45" s="35"/>
      <c r="L45" s="35"/>
      <c r="M45" s="189" t="s">
        <v>2055</v>
      </c>
      <c r="N45" s="189" t="s">
        <v>2055</v>
      </c>
      <c r="O45" s="63">
        <v>5.2</v>
      </c>
      <c r="P45" s="64">
        <v>5.2</v>
      </c>
    </row>
    <row r="46" spans="1:16" ht="15.75" x14ac:dyDescent="0.25">
      <c r="A46" s="46">
        <v>39</v>
      </c>
      <c r="B46" s="55" t="s">
        <v>2126</v>
      </c>
      <c r="C46" s="187" t="s">
        <v>2127</v>
      </c>
      <c r="D46" s="188" t="s">
        <v>446</v>
      </c>
      <c r="E46" s="164" t="s">
        <v>42</v>
      </c>
      <c r="F46" s="164" t="s">
        <v>43</v>
      </c>
      <c r="G46" s="164" t="s">
        <v>28</v>
      </c>
      <c r="H46" s="164" t="s">
        <v>1744</v>
      </c>
      <c r="I46" s="55" t="s">
        <v>30</v>
      </c>
      <c r="J46" s="35"/>
      <c r="K46" s="35"/>
      <c r="L46" s="35"/>
      <c r="M46" s="189" t="s">
        <v>2055</v>
      </c>
      <c r="N46" s="189" t="s">
        <v>2055</v>
      </c>
      <c r="O46" s="63">
        <v>4.2</v>
      </c>
      <c r="P46" s="64">
        <v>4.2</v>
      </c>
    </row>
    <row r="47" spans="1:16" ht="15.75" x14ac:dyDescent="0.25">
      <c r="A47" s="46">
        <v>40</v>
      </c>
      <c r="B47" s="55" t="s">
        <v>2128</v>
      </c>
      <c r="C47" s="187" t="s">
        <v>988</v>
      </c>
      <c r="D47" s="188" t="s">
        <v>453</v>
      </c>
      <c r="E47" s="164" t="s">
        <v>26</v>
      </c>
      <c r="F47" s="164" t="s">
        <v>2075</v>
      </c>
      <c r="G47" s="164" t="s">
        <v>44</v>
      </c>
      <c r="H47" s="164" t="s">
        <v>844</v>
      </c>
      <c r="I47" s="55" t="s">
        <v>30</v>
      </c>
      <c r="J47" s="35"/>
      <c r="K47" s="35"/>
      <c r="L47" s="35"/>
      <c r="M47" s="189" t="s">
        <v>2055</v>
      </c>
      <c r="N47" s="189" t="s">
        <v>2055</v>
      </c>
      <c r="O47" s="63">
        <v>5.8</v>
      </c>
      <c r="P47" s="64">
        <v>5.8</v>
      </c>
    </row>
    <row r="48" spans="1:16" ht="15.75" x14ac:dyDescent="0.25">
      <c r="A48" s="46">
        <v>41</v>
      </c>
      <c r="B48" s="55" t="s">
        <v>2129</v>
      </c>
      <c r="C48" s="187" t="s">
        <v>523</v>
      </c>
      <c r="D48" s="188" t="s">
        <v>469</v>
      </c>
      <c r="E48" s="164" t="s">
        <v>26</v>
      </c>
      <c r="F48" s="164" t="s">
        <v>2130</v>
      </c>
      <c r="G48" s="164" t="s">
        <v>44</v>
      </c>
      <c r="H48" s="164" t="s">
        <v>844</v>
      </c>
      <c r="I48" s="55" t="s">
        <v>30</v>
      </c>
      <c r="J48" s="35"/>
      <c r="K48" s="35"/>
      <c r="L48" s="35"/>
      <c r="M48" s="189" t="s">
        <v>2055</v>
      </c>
      <c r="N48" s="189" t="s">
        <v>2055</v>
      </c>
      <c r="O48" s="63">
        <v>4.5999999999999996</v>
      </c>
      <c r="P48" s="64">
        <v>4.5999999999999996</v>
      </c>
    </row>
    <row r="49" spans="1:16" ht="15.75" x14ac:dyDescent="0.25">
      <c r="A49" s="46">
        <v>42</v>
      </c>
      <c r="B49" s="55" t="s">
        <v>2131</v>
      </c>
      <c r="C49" s="187" t="s">
        <v>2132</v>
      </c>
      <c r="D49" s="188" t="s">
        <v>469</v>
      </c>
      <c r="E49" s="164" t="s">
        <v>42</v>
      </c>
      <c r="F49" s="164" t="s">
        <v>352</v>
      </c>
      <c r="G49" s="164" t="s">
        <v>136</v>
      </c>
      <c r="H49" s="164" t="s">
        <v>1744</v>
      </c>
      <c r="I49" s="55" t="s">
        <v>30</v>
      </c>
      <c r="J49" s="35"/>
      <c r="K49" s="35"/>
      <c r="L49" s="35"/>
      <c r="M49" s="189" t="s">
        <v>2055</v>
      </c>
      <c r="N49" s="189" t="s">
        <v>2055</v>
      </c>
      <c r="O49" s="63">
        <v>6.4</v>
      </c>
      <c r="P49" s="64">
        <v>6.4</v>
      </c>
    </row>
    <row r="50" spans="1:16" ht="15.75" x14ac:dyDescent="0.25">
      <c r="A50" s="46">
        <v>43</v>
      </c>
      <c r="B50" s="55" t="s">
        <v>2133</v>
      </c>
      <c r="C50" s="187" t="s">
        <v>2134</v>
      </c>
      <c r="D50" s="188" t="s">
        <v>483</v>
      </c>
      <c r="E50" s="164" t="s">
        <v>26</v>
      </c>
      <c r="F50" s="164" t="s">
        <v>480</v>
      </c>
      <c r="G50" s="164" t="s">
        <v>565</v>
      </c>
      <c r="H50" s="164" t="s">
        <v>844</v>
      </c>
      <c r="I50" s="55" t="s">
        <v>30</v>
      </c>
      <c r="J50" s="35"/>
      <c r="K50" s="35"/>
      <c r="L50" s="35"/>
      <c r="M50" s="189" t="s">
        <v>2055</v>
      </c>
      <c r="N50" s="189" t="s">
        <v>2055</v>
      </c>
      <c r="O50" s="63">
        <v>2.8</v>
      </c>
      <c r="P50" s="64">
        <v>2.8</v>
      </c>
    </row>
    <row r="51" spans="1:16" ht="15.75" x14ac:dyDescent="0.25">
      <c r="A51" s="46">
        <v>44</v>
      </c>
      <c r="B51" s="55" t="s">
        <v>2135</v>
      </c>
      <c r="C51" s="187" t="s">
        <v>2136</v>
      </c>
      <c r="D51" s="188" t="s">
        <v>483</v>
      </c>
      <c r="E51" s="164" t="s">
        <v>26</v>
      </c>
      <c r="F51" s="164" t="s">
        <v>2137</v>
      </c>
      <c r="G51" s="164" t="s">
        <v>2138</v>
      </c>
      <c r="H51" s="164" t="s">
        <v>1744</v>
      </c>
      <c r="I51" s="55" t="s">
        <v>30</v>
      </c>
      <c r="J51" s="35"/>
      <c r="K51" s="35"/>
      <c r="L51" s="35"/>
      <c r="M51" s="189" t="s">
        <v>2055</v>
      </c>
      <c r="N51" s="189" t="s">
        <v>2055</v>
      </c>
      <c r="O51" s="63">
        <v>4.8</v>
      </c>
      <c r="P51" s="64">
        <v>4.8</v>
      </c>
    </row>
    <row r="52" spans="1:16" ht="15.75" x14ac:dyDescent="0.25">
      <c r="A52" s="46">
        <v>45</v>
      </c>
      <c r="B52" s="55" t="s">
        <v>2139</v>
      </c>
      <c r="C52" s="187" t="s">
        <v>2140</v>
      </c>
      <c r="D52" s="188" t="s">
        <v>520</v>
      </c>
      <c r="E52" s="164" t="s">
        <v>26</v>
      </c>
      <c r="F52" s="164" t="s">
        <v>577</v>
      </c>
      <c r="G52" s="164" t="s">
        <v>44</v>
      </c>
      <c r="H52" s="164" t="s">
        <v>844</v>
      </c>
      <c r="I52" s="55" t="s">
        <v>30</v>
      </c>
      <c r="J52" s="35"/>
      <c r="K52" s="35"/>
      <c r="L52" s="35"/>
      <c r="M52" s="189" t="s">
        <v>2055</v>
      </c>
      <c r="N52" s="189" t="s">
        <v>2055</v>
      </c>
      <c r="O52" s="63">
        <v>2.6</v>
      </c>
      <c r="P52" s="64">
        <v>2.6</v>
      </c>
    </row>
    <row r="53" spans="1:16" ht="15.75" x14ac:dyDescent="0.25">
      <c r="A53" s="46">
        <v>46</v>
      </c>
      <c r="B53" s="55" t="s">
        <v>2141</v>
      </c>
      <c r="C53" s="187" t="s">
        <v>2142</v>
      </c>
      <c r="D53" s="188" t="s">
        <v>520</v>
      </c>
      <c r="E53" s="164" t="s">
        <v>26</v>
      </c>
      <c r="F53" s="164" t="s">
        <v>2143</v>
      </c>
      <c r="G53" s="164" t="s">
        <v>28</v>
      </c>
      <c r="H53" s="164" t="s">
        <v>844</v>
      </c>
      <c r="I53" s="55" t="s">
        <v>30</v>
      </c>
      <c r="J53" s="35"/>
      <c r="K53" s="35"/>
      <c r="L53" s="35"/>
      <c r="M53" s="189" t="s">
        <v>2055</v>
      </c>
      <c r="N53" s="189" t="s">
        <v>2055</v>
      </c>
      <c r="O53" s="63">
        <v>2.8</v>
      </c>
      <c r="P53" s="64">
        <v>2.8</v>
      </c>
    </row>
    <row r="54" spans="1:16" ht="15.75" x14ac:dyDescent="0.25">
      <c r="A54" s="46">
        <v>47</v>
      </c>
      <c r="B54" s="55" t="s">
        <v>2144</v>
      </c>
      <c r="C54" s="163" t="s">
        <v>2145</v>
      </c>
      <c r="D54" s="163" t="s">
        <v>535</v>
      </c>
      <c r="E54" s="164" t="s">
        <v>26</v>
      </c>
      <c r="F54" s="164" t="s">
        <v>826</v>
      </c>
      <c r="G54" s="164" t="s">
        <v>819</v>
      </c>
      <c r="H54" s="164" t="s">
        <v>844</v>
      </c>
      <c r="I54" s="55" t="s">
        <v>30</v>
      </c>
      <c r="J54" s="35"/>
      <c r="K54" s="35"/>
      <c r="L54" s="35"/>
      <c r="M54" s="189" t="s">
        <v>2055</v>
      </c>
      <c r="N54" s="189" t="s">
        <v>2055</v>
      </c>
      <c r="O54" s="63">
        <v>4.5999999999999996</v>
      </c>
      <c r="P54" s="64">
        <v>4.5999999999999996</v>
      </c>
    </row>
    <row r="55" spans="1:16" ht="15.75" x14ac:dyDescent="0.25">
      <c r="A55" s="46">
        <v>48</v>
      </c>
      <c r="B55" s="55" t="s">
        <v>2146</v>
      </c>
      <c r="C55" s="163" t="s">
        <v>2147</v>
      </c>
      <c r="D55" s="163" t="s">
        <v>535</v>
      </c>
      <c r="E55" s="164" t="s">
        <v>26</v>
      </c>
      <c r="F55" s="164" t="s">
        <v>2148</v>
      </c>
      <c r="G55" s="164" t="s">
        <v>44</v>
      </c>
      <c r="H55" s="164" t="s">
        <v>844</v>
      </c>
      <c r="I55" s="55" t="s">
        <v>30</v>
      </c>
      <c r="J55" s="35"/>
      <c r="K55" s="35"/>
      <c r="L55" s="35"/>
      <c r="M55" s="189" t="s">
        <v>2055</v>
      </c>
      <c r="N55" s="189" t="s">
        <v>2055</v>
      </c>
      <c r="O55" s="63">
        <v>4.4000000000000004</v>
      </c>
      <c r="P55" s="64">
        <v>4.4000000000000004</v>
      </c>
    </row>
    <row r="56" spans="1:16" ht="15.75" x14ac:dyDescent="0.25">
      <c r="A56" s="46">
        <v>49</v>
      </c>
      <c r="B56" s="55" t="s">
        <v>2149</v>
      </c>
      <c r="C56" s="163" t="s">
        <v>220</v>
      </c>
      <c r="D56" s="163" t="s">
        <v>1643</v>
      </c>
      <c r="E56" s="164" t="s">
        <v>42</v>
      </c>
      <c r="F56" s="164" t="s">
        <v>1128</v>
      </c>
      <c r="G56" s="164" t="s">
        <v>44</v>
      </c>
      <c r="H56" s="164" t="s">
        <v>844</v>
      </c>
      <c r="I56" s="55" t="s">
        <v>30</v>
      </c>
      <c r="J56" s="35"/>
      <c r="K56" s="35"/>
      <c r="L56" s="35"/>
      <c r="M56" s="189" t="s">
        <v>2055</v>
      </c>
      <c r="N56" s="189" t="s">
        <v>2055</v>
      </c>
      <c r="O56" s="63">
        <v>4.8</v>
      </c>
      <c r="P56" s="64">
        <v>4.8</v>
      </c>
    </row>
    <row r="57" spans="1:16" ht="15.75" x14ac:dyDescent="0.25">
      <c r="A57" s="46">
        <v>50</v>
      </c>
      <c r="B57" s="55" t="s">
        <v>2150</v>
      </c>
      <c r="C57" s="163" t="s">
        <v>2151</v>
      </c>
      <c r="D57" s="163" t="s">
        <v>1061</v>
      </c>
      <c r="E57" s="164" t="s">
        <v>26</v>
      </c>
      <c r="F57" s="164" t="s">
        <v>2152</v>
      </c>
      <c r="G57" s="164" t="s">
        <v>94</v>
      </c>
      <c r="H57" s="164" t="s">
        <v>844</v>
      </c>
      <c r="I57" s="55" t="s">
        <v>30</v>
      </c>
      <c r="J57" s="35"/>
      <c r="K57" s="35"/>
      <c r="L57" s="35"/>
      <c r="M57" s="189" t="s">
        <v>2055</v>
      </c>
      <c r="N57" s="189" t="s">
        <v>2055</v>
      </c>
      <c r="O57" s="63">
        <v>3.4</v>
      </c>
      <c r="P57" s="64">
        <v>3.4</v>
      </c>
    </row>
    <row r="58" spans="1:16" ht="15.75" x14ac:dyDescent="0.25">
      <c r="A58" s="46">
        <v>51</v>
      </c>
      <c r="B58" s="55" t="s">
        <v>2153</v>
      </c>
      <c r="C58" s="163" t="s">
        <v>1918</v>
      </c>
      <c r="D58" s="163" t="s">
        <v>1061</v>
      </c>
      <c r="E58" s="164" t="s">
        <v>26</v>
      </c>
      <c r="F58" s="164" t="s">
        <v>1266</v>
      </c>
      <c r="G58" s="164" t="s">
        <v>212</v>
      </c>
      <c r="H58" s="164" t="s">
        <v>844</v>
      </c>
      <c r="I58" s="55" t="s">
        <v>30</v>
      </c>
      <c r="J58" s="35"/>
      <c r="K58" s="35"/>
      <c r="L58" s="35"/>
      <c r="M58" s="189" t="s">
        <v>2055</v>
      </c>
      <c r="N58" s="189" t="s">
        <v>2055</v>
      </c>
      <c r="O58" s="63">
        <v>5.4</v>
      </c>
      <c r="P58" s="64">
        <v>5.4</v>
      </c>
    </row>
    <row r="59" spans="1:16" ht="15.75" x14ac:dyDescent="0.25">
      <c r="A59" s="46">
        <v>52</v>
      </c>
      <c r="B59" s="55" t="s">
        <v>2154</v>
      </c>
      <c r="C59" s="163" t="s">
        <v>330</v>
      </c>
      <c r="D59" s="163" t="s">
        <v>1075</v>
      </c>
      <c r="E59" s="164" t="s">
        <v>42</v>
      </c>
      <c r="F59" s="164" t="s">
        <v>1118</v>
      </c>
      <c r="G59" s="164" t="s">
        <v>28</v>
      </c>
      <c r="H59" s="164" t="s">
        <v>844</v>
      </c>
      <c r="I59" s="55" t="s">
        <v>30</v>
      </c>
      <c r="J59" s="35"/>
      <c r="K59" s="35"/>
      <c r="L59" s="35"/>
      <c r="M59" s="189" t="s">
        <v>2055</v>
      </c>
      <c r="N59" s="189" t="s">
        <v>2055</v>
      </c>
      <c r="O59" s="63">
        <v>2</v>
      </c>
      <c r="P59" s="64">
        <v>2</v>
      </c>
    </row>
    <row r="60" spans="1:16" ht="15.75" x14ac:dyDescent="0.25">
      <c r="A60" s="46">
        <v>53</v>
      </c>
      <c r="B60" s="55" t="s">
        <v>2155</v>
      </c>
      <c r="C60" s="163" t="s">
        <v>477</v>
      </c>
      <c r="D60" s="163" t="s">
        <v>1082</v>
      </c>
      <c r="E60" s="164" t="s">
        <v>42</v>
      </c>
      <c r="F60" s="164" t="s">
        <v>1840</v>
      </c>
      <c r="G60" s="164" t="s">
        <v>28</v>
      </c>
      <c r="H60" s="164" t="s">
        <v>844</v>
      </c>
      <c r="I60" s="55" t="s">
        <v>30</v>
      </c>
      <c r="J60" s="35"/>
      <c r="K60" s="35"/>
      <c r="L60" s="35"/>
      <c r="M60" s="189" t="s">
        <v>2055</v>
      </c>
      <c r="N60" s="189" t="s">
        <v>2055</v>
      </c>
      <c r="O60" s="63">
        <v>7.2</v>
      </c>
      <c r="P60" s="64">
        <v>7.2</v>
      </c>
    </row>
    <row r="61" spans="1:16" ht="15.75" x14ac:dyDescent="0.25">
      <c r="A61" s="46">
        <v>54</v>
      </c>
      <c r="B61" s="55" t="s">
        <v>2156</v>
      </c>
      <c r="C61" s="163" t="s">
        <v>1211</v>
      </c>
      <c r="D61" s="163" t="s">
        <v>1090</v>
      </c>
      <c r="E61" s="164" t="s">
        <v>42</v>
      </c>
      <c r="F61" s="164" t="s">
        <v>1729</v>
      </c>
      <c r="G61" s="164" t="s">
        <v>212</v>
      </c>
      <c r="H61" s="164" t="s">
        <v>844</v>
      </c>
      <c r="I61" s="55" t="s">
        <v>30</v>
      </c>
      <c r="J61" s="35"/>
      <c r="K61" s="35"/>
      <c r="L61" s="35"/>
      <c r="M61" s="189" t="s">
        <v>2055</v>
      </c>
      <c r="N61" s="189" t="s">
        <v>2055</v>
      </c>
      <c r="O61" s="63">
        <v>6.8</v>
      </c>
      <c r="P61" s="64">
        <v>6.8</v>
      </c>
    </row>
    <row r="62" spans="1:16" ht="15.75" x14ac:dyDescent="0.25">
      <c r="A62" s="46">
        <v>55</v>
      </c>
      <c r="B62" s="55" t="s">
        <v>2157</v>
      </c>
      <c r="C62" s="163" t="s">
        <v>2158</v>
      </c>
      <c r="D62" s="163" t="s">
        <v>1093</v>
      </c>
      <c r="E62" s="164" t="s">
        <v>42</v>
      </c>
      <c r="F62" s="164" t="s">
        <v>466</v>
      </c>
      <c r="G62" s="164" t="s">
        <v>94</v>
      </c>
      <c r="H62" s="164" t="s">
        <v>844</v>
      </c>
      <c r="I62" s="55" t="s">
        <v>30</v>
      </c>
      <c r="J62" s="35"/>
      <c r="K62" s="35"/>
      <c r="L62" s="35"/>
      <c r="M62" s="189" t="s">
        <v>2055</v>
      </c>
      <c r="N62" s="189" t="s">
        <v>2055</v>
      </c>
      <c r="O62" s="63">
        <v>5.6</v>
      </c>
      <c r="P62" s="64">
        <v>5.6</v>
      </c>
    </row>
    <row r="63" spans="1:16" ht="15.75" x14ac:dyDescent="0.25">
      <c r="A63" s="46">
        <v>56</v>
      </c>
      <c r="B63" s="55" t="s">
        <v>2159</v>
      </c>
      <c r="C63" s="163" t="s">
        <v>769</v>
      </c>
      <c r="D63" s="163" t="s">
        <v>1093</v>
      </c>
      <c r="E63" s="164" t="s">
        <v>42</v>
      </c>
      <c r="F63" s="164" t="s">
        <v>712</v>
      </c>
      <c r="G63" s="164" t="s">
        <v>94</v>
      </c>
      <c r="H63" s="164" t="s">
        <v>844</v>
      </c>
      <c r="I63" s="55" t="s">
        <v>30</v>
      </c>
      <c r="J63" s="35"/>
      <c r="K63" s="35"/>
      <c r="L63" s="35"/>
      <c r="M63" s="189" t="s">
        <v>2055</v>
      </c>
      <c r="N63" s="189" t="s">
        <v>2055</v>
      </c>
      <c r="O63" s="63">
        <v>5.8</v>
      </c>
      <c r="P63" s="64">
        <v>5.8</v>
      </c>
    </row>
    <row r="64" spans="1:16" ht="15.75" x14ac:dyDescent="0.25">
      <c r="A64" s="46">
        <v>57</v>
      </c>
      <c r="B64" s="55" t="s">
        <v>2160</v>
      </c>
      <c r="C64" s="163" t="s">
        <v>386</v>
      </c>
      <c r="D64" s="163" t="s">
        <v>573</v>
      </c>
      <c r="E64" s="164" t="s">
        <v>42</v>
      </c>
      <c r="F64" s="164" t="s">
        <v>889</v>
      </c>
      <c r="G64" s="164" t="s">
        <v>44</v>
      </c>
      <c r="H64" s="164" t="s">
        <v>109</v>
      </c>
      <c r="I64" s="55" t="s">
        <v>30</v>
      </c>
      <c r="J64" s="35"/>
      <c r="K64" s="35"/>
      <c r="L64" s="35"/>
      <c r="M64" s="189" t="s">
        <v>2055</v>
      </c>
      <c r="N64" s="189" t="s">
        <v>2055</v>
      </c>
      <c r="O64" s="63">
        <v>8</v>
      </c>
      <c r="P64" s="64">
        <v>8</v>
      </c>
    </row>
    <row r="65" spans="1:16" ht="15.75" x14ac:dyDescent="0.25">
      <c r="A65" s="46">
        <v>58</v>
      </c>
      <c r="B65" s="55" t="s">
        <v>2161</v>
      </c>
      <c r="C65" s="163" t="s">
        <v>2162</v>
      </c>
      <c r="D65" s="163" t="s">
        <v>596</v>
      </c>
      <c r="E65" s="164" t="s">
        <v>26</v>
      </c>
      <c r="F65" s="164" t="s">
        <v>438</v>
      </c>
      <c r="G65" s="164" t="s">
        <v>44</v>
      </c>
      <c r="H65" s="164" t="s">
        <v>844</v>
      </c>
      <c r="I65" s="55" t="s">
        <v>30</v>
      </c>
      <c r="J65" s="35"/>
      <c r="K65" s="35"/>
      <c r="L65" s="35"/>
      <c r="M65" s="189" t="s">
        <v>2055</v>
      </c>
      <c r="N65" s="189" t="s">
        <v>2055</v>
      </c>
      <c r="O65" s="63">
        <v>3.8</v>
      </c>
      <c r="P65" s="64">
        <v>3.8</v>
      </c>
    </row>
    <row r="66" spans="1:16" ht="15.75" x14ac:dyDescent="0.25">
      <c r="A66" s="46">
        <v>59</v>
      </c>
      <c r="B66" s="55" t="s">
        <v>2163</v>
      </c>
      <c r="C66" s="163" t="s">
        <v>2164</v>
      </c>
      <c r="D66" s="163" t="s">
        <v>603</v>
      </c>
      <c r="E66" s="164" t="s">
        <v>42</v>
      </c>
      <c r="F66" s="164" t="s">
        <v>704</v>
      </c>
      <c r="G66" s="164" t="s">
        <v>28</v>
      </c>
      <c r="H66" s="164" t="s">
        <v>844</v>
      </c>
      <c r="I66" s="55" t="s">
        <v>30</v>
      </c>
      <c r="J66" s="35"/>
      <c r="K66" s="35"/>
      <c r="L66" s="35"/>
      <c r="M66" s="189" t="s">
        <v>2055</v>
      </c>
      <c r="N66" s="189" t="s">
        <v>2055</v>
      </c>
      <c r="O66" s="63">
        <v>5</v>
      </c>
      <c r="P66" s="64">
        <v>5</v>
      </c>
    </row>
    <row r="67" spans="1:16" ht="15.75" x14ac:dyDescent="0.25">
      <c r="A67" s="46">
        <v>60</v>
      </c>
      <c r="B67" s="55" t="s">
        <v>2165</v>
      </c>
      <c r="C67" s="163" t="s">
        <v>2166</v>
      </c>
      <c r="D67" s="163" t="s">
        <v>620</v>
      </c>
      <c r="E67" s="164" t="s">
        <v>26</v>
      </c>
      <c r="F67" s="164" t="s">
        <v>1126</v>
      </c>
      <c r="G67" s="164" t="s">
        <v>28</v>
      </c>
      <c r="H67" s="164" t="s">
        <v>844</v>
      </c>
      <c r="I67" s="55" t="s">
        <v>30</v>
      </c>
      <c r="J67" s="35"/>
      <c r="K67" s="35"/>
      <c r="L67" s="35"/>
      <c r="M67" s="189" t="s">
        <v>2055</v>
      </c>
      <c r="N67" s="189" t="s">
        <v>2055</v>
      </c>
      <c r="O67" s="63">
        <v>4</v>
      </c>
      <c r="P67" s="64">
        <v>4</v>
      </c>
    </row>
    <row r="68" spans="1:16" ht="15.75" x14ac:dyDescent="0.25">
      <c r="A68" s="46">
        <v>61</v>
      </c>
      <c r="B68" s="55" t="s">
        <v>2167</v>
      </c>
      <c r="C68" s="163" t="s">
        <v>2168</v>
      </c>
      <c r="D68" s="163" t="s">
        <v>620</v>
      </c>
      <c r="E68" s="164" t="s">
        <v>26</v>
      </c>
      <c r="F68" s="164" t="s">
        <v>177</v>
      </c>
      <c r="G68" s="164" t="s">
        <v>136</v>
      </c>
      <c r="H68" s="164" t="s">
        <v>844</v>
      </c>
      <c r="I68" s="55" t="s">
        <v>30</v>
      </c>
      <c r="J68" s="35"/>
      <c r="K68" s="35"/>
      <c r="L68" s="35"/>
      <c r="M68" s="189" t="s">
        <v>2055</v>
      </c>
      <c r="N68" s="189" t="s">
        <v>2055</v>
      </c>
      <c r="O68" s="63">
        <v>2.2000000000000002</v>
      </c>
      <c r="P68" s="64">
        <v>2.2000000000000002</v>
      </c>
    </row>
    <row r="69" spans="1:16" ht="15.75" x14ac:dyDescent="0.25">
      <c r="A69" s="46">
        <v>62</v>
      </c>
      <c r="B69" s="55" t="s">
        <v>2169</v>
      </c>
      <c r="C69" s="163" t="s">
        <v>1773</v>
      </c>
      <c r="D69" s="163" t="s">
        <v>2000</v>
      </c>
      <c r="E69" s="164" t="s">
        <v>42</v>
      </c>
      <c r="F69" s="164" t="s">
        <v>1419</v>
      </c>
      <c r="G69" s="164" t="s">
        <v>44</v>
      </c>
      <c r="H69" s="164" t="s">
        <v>844</v>
      </c>
      <c r="I69" s="55" t="s">
        <v>30</v>
      </c>
      <c r="J69" s="35"/>
      <c r="K69" s="35"/>
      <c r="L69" s="35"/>
      <c r="M69" s="189" t="s">
        <v>2055</v>
      </c>
      <c r="N69" s="189" t="s">
        <v>2055</v>
      </c>
      <c r="O69" s="63">
        <v>7.2</v>
      </c>
      <c r="P69" s="64">
        <v>7.2</v>
      </c>
    </row>
    <row r="70" spans="1:16" ht="15.75" x14ac:dyDescent="0.25">
      <c r="A70" s="46">
        <v>63</v>
      </c>
      <c r="B70" s="55" t="s">
        <v>2170</v>
      </c>
      <c r="C70" s="163" t="s">
        <v>1372</v>
      </c>
      <c r="D70" s="163" t="s">
        <v>638</v>
      </c>
      <c r="E70" s="164" t="s">
        <v>26</v>
      </c>
      <c r="F70" s="164" t="s">
        <v>1758</v>
      </c>
      <c r="G70" s="164" t="s">
        <v>791</v>
      </c>
      <c r="H70" s="164" t="s">
        <v>844</v>
      </c>
      <c r="I70" s="55" t="s">
        <v>30</v>
      </c>
      <c r="J70" s="35"/>
      <c r="K70" s="35"/>
      <c r="L70" s="35"/>
      <c r="M70" s="189" t="s">
        <v>2055</v>
      </c>
      <c r="N70" s="189" t="s">
        <v>2055</v>
      </c>
      <c r="O70" s="63">
        <v>4</v>
      </c>
      <c r="P70" s="64">
        <v>4</v>
      </c>
    </row>
    <row r="71" spans="1:16" ht="15.75" x14ac:dyDescent="0.25">
      <c r="A71" s="46">
        <v>64</v>
      </c>
      <c r="B71" s="55" t="s">
        <v>2171</v>
      </c>
      <c r="C71" s="163" t="s">
        <v>2172</v>
      </c>
      <c r="D71" s="163" t="s">
        <v>2173</v>
      </c>
      <c r="E71" s="164" t="s">
        <v>26</v>
      </c>
      <c r="F71" s="164" t="s">
        <v>770</v>
      </c>
      <c r="G71" s="164" t="s">
        <v>44</v>
      </c>
      <c r="H71" s="164" t="s">
        <v>844</v>
      </c>
      <c r="I71" s="55" t="s">
        <v>30</v>
      </c>
      <c r="J71" s="35"/>
      <c r="K71" s="35"/>
      <c r="L71" s="35"/>
      <c r="M71" s="189" t="s">
        <v>2055</v>
      </c>
      <c r="N71" s="189" t="s">
        <v>2055</v>
      </c>
      <c r="O71" s="63">
        <v>5</v>
      </c>
      <c r="P71" s="64">
        <v>5</v>
      </c>
    </row>
    <row r="72" spans="1:16" ht="15.75" x14ac:dyDescent="0.25">
      <c r="A72" s="46">
        <v>65</v>
      </c>
      <c r="B72" s="55" t="s">
        <v>2174</v>
      </c>
      <c r="C72" s="163" t="s">
        <v>2175</v>
      </c>
      <c r="D72" s="163" t="s">
        <v>655</v>
      </c>
      <c r="E72" s="164" t="s">
        <v>26</v>
      </c>
      <c r="F72" s="164" t="s">
        <v>1009</v>
      </c>
      <c r="G72" s="164" t="s">
        <v>44</v>
      </c>
      <c r="H72" s="164" t="s">
        <v>109</v>
      </c>
      <c r="I72" s="55" t="s">
        <v>30</v>
      </c>
      <c r="J72" s="35"/>
      <c r="K72" s="35"/>
      <c r="L72" s="35"/>
      <c r="M72" s="189" t="s">
        <v>2055</v>
      </c>
      <c r="N72" s="189" t="s">
        <v>2055</v>
      </c>
      <c r="O72" s="63">
        <v>1.2</v>
      </c>
      <c r="P72" s="64">
        <v>1.2</v>
      </c>
    </row>
    <row r="73" spans="1:16" ht="15.75" x14ac:dyDescent="0.25">
      <c r="A73" s="46">
        <v>66</v>
      </c>
      <c r="B73" s="55" t="s">
        <v>2176</v>
      </c>
      <c r="C73" s="163" t="s">
        <v>2177</v>
      </c>
      <c r="D73" s="163" t="s">
        <v>685</v>
      </c>
      <c r="E73" s="164" t="s">
        <v>26</v>
      </c>
      <c r="F73" s="164" t="s">
        <v>51</v>
      </c>
      <c r="G73" s="164" t="s">
        <v>28</v>
      </c>
      <c r="H73" s="164" t="s">
        <v>844</v>
      </c>
      <c r="I73" s="55" t="s">
        <v>30</v>
      </c>
      <c r="J73" s="35"/>
      <c r="K73" s="35"/>
      <c r="L73" s="35"/>
      <c r="M73" s="189" t="s">
        <v>2055</v>
      </c>
      <c r="N73" s="189" t="s">
        <v>2055</v>
      </c>
      <c r="O73" s="63">
        <v>4.5999999999999996</v>
      </c>
      <c r="P73" s="64">
        <v>4.5999999999999996</v>
      </c>
    </row>
    <row r="74" spans="1:16" ht="15.75" x14ac:dyDescent="0.25">
      <c r="A74" s="46">
        <v>67</v>
      </c>
      <c r="B74" s="55" t="s">
        <v>2178</v>
      </c>
      <c r="C74" s="163" t="s">
        <v>2179</v>
      </c>
      <c r="D74" s="163" t="s">
        <v>699</v>
      </c>
      <c r="E74" s="164" t="s">
        <v>42</v>
      </c>
      <c r="F74" s="164" t="s">
        <v>61</v>
      </c>
      <c r="G74" s="164" t="s">
        <v>819</v>
      </c>
      <c r="H74" s="164" t="s">
        <v>844</v>
      </c>
      <c r="I74" s="55" t="s">
        <v>30</v>
      </c>
      <c r="J74" s="35"/>
      <c r="K74" s="35"/>
      <c r="L74" s="35"/>
      <c r="M74" s="189" t="s">
        <v>2055</v>
      </c>
      <c r="N74" s="189" t="s">
        <v>2055</v>
      </c>
      <c r="O74" s="63">
        <v>8</v>
      </c>
      <c r="P74" s="64">
        <v>8</v>
      </c>
    </row>
    <row r="75" spans="1:16" ht="15.75" x14ac:dyDescent="0.25">
      <c r="A75" s="46">
        <v>68</v>
      </c>
      <c r="B75" s="55" t="s">
        <v>2180</v>
      </c>
      <c r="C75" s="163" t="s">
        <v>2181</v>
      </c>
      <c r="D75" s="163" t="s">
        <v>707</v>
      </c>
      <c r="E75" s="164" t="s">
        <v>26</v>
      </c>
      <c r="F75" s="164" t="s">
        <v>577</v>
      </c>
      <c r="G75" s="164" t="s">
        <v>28</v>
      </c>
      <c r="H75" s="164" t="s">
        <v>2182</v>
      </c>
      <c r="I75" s="55" t="s">
        <v>30</v>
      </c>
      <c r="J75" s="35"/>
      <c r="K75" s="35"/>
      <c r="L75" s="35"/>
      <c r="M75" s="189" t="s">
        <v>2055</v>
      </c>
      <c r="N75" s="189" t="s">
        <v>2055</v>
      </c>
      <c r="O75" s="63">
        <v>4.4000000000000004</v>
      </c>
      <c r="P75" s="64">
        <v>4.4000000000000004</v>
      </c>
    </row>
    <row r="76" spans="1:16" ht="15.75" x14ac:dyDescent="0.25">
      <c r="A76" s="46">
        <v>69</v>
      </c>
      <c r="B76" s="55" t="s">
        <v>2183</v>
      </c>
      <c r="C76" s="163" t="s">
        <v>2184</v>
      </c>
      <c r="D76" s="163" t="s">
        <v>1212</v>
      </c>
      <c r="E76" s="164" t="s">
        <v>42</v>
      </c>
      <c r="F76" s="164" t="s">
        <v>1731</v>
      </c>
      <c r="G76" s="164" t="s">
        <v>28</v>
      </c>
      <c r="H76" s="164" t="s">
        <v>1744</v>
      </c>
      <c r="I76" s="55" t="s">
        <v>30</v>
      </c>
      <c r="J76" s="35"/>
      <c r="K76" s="35"/>
      <c r="L76" s="35"/>
      <c r="M76" s="189" t="s">
        <v>2055</v>
      </c>
      <c r="N76" s="189" t="s">
        <v>2055</v>
      </c>
      <c r="O76" s="63">
        <v>3.6</v>
      </c>
      <c r="P76" s="64">
        <v>3.6</v>
      </c>
    </row>
    <row r="77" spans="1:16" ht="15.75" x14ac:dyDescent="0.25">
      <c r="A77" s="46">
        <v>70</v>
      </c>
      <c r="B77" s="55" t="s">
        <v>2185</v>
      </c>
      <c r="C77" s="163" t="s">
        <v>1937</v>
      </c>
      <c r="D77" s="163" t="s">
        <v>1531</v>
      </c>
      <c r="E77" s="164" t="s">
        <v>42</v>
      </c>
      <c r="F77" s="164" t="s">
        <v>1186</v>
      </c>
      <c r="G77" s="164" t="s">
        <v>28</v>
      </c>
      <c r="H77" s="164" t="s">
        <v>844</v>
      </c>
      <c r="I77" s="55" t="s">
        <v>30</v>
      </c>
      <c r="J77" s="35"/>
      <c r="K77" s="35"/>
      <c r="L77" s="35"/>
      <c r="M77" s="189" t="s">
        <v>2055</v>
      </c>
      <c r="N77" s="189" t="s">
        <v>2055</v>
      </c>
      <c r="O77" s="63">
        <v>3.4</v>
      </c>
      <c r="P77" s="64">
        <v>3.4</v>
      </c>
    </row>
    <row r="78" spans="1:16" ht="15.75" x14ac:dyDescent="0.25">
      <c r="A78" s="46">
        <v>71</v>
      </c>
      <c r="B78" s="55" t="s">
        <v>2186</v>
      </c>
      <c r="C78" s="163" t="s">
        <v>2187</v>
      </c>
      <c r="D78" s="163" t="s">
        <v>745</v>
      </c>
      <c r="E78" s="164" t="s">
        <v>26</v>
      </c>
      <c r="F78" s="164" t="s">
        <v>1481</v>
      </c>
      <c r="G78" s="164" t="s">
        <v>760</v>
      </c>
      <c r="H78" s="164" t="s">
        <v>844</v>
      </c>
      <c r="I78" s="55" t="s">
        <v>30</v>
      </c>
      <c r="J78" s="35"/>
      <c r="K78" s="35"/>
      <c r="L78" s="35"/>
      <c r="M78" s="189" t="s">
        <v>2055</v>
      </c>
      <c r="N78" s="189" t="s">
        <v>2055</v>
      </c>
      <c r="O78" s="63">
        <v>4.2</v>
      </c>
      <c r="P78" s="64">
        <v>4.2</v>
      </c>
    </row>
    <row r="79" spans="1:16" ht="15.75" x14ac:dyDescent="0.25">
      <c r="A79" s="46">
        <v>72</v>
      </c>
      <c r="B79" s="55" t="s">
        <v>2188</v>
      </c>
      <c r="C79" s="163" t="s">
        <v>2189</v>
      </c>
      <c r="D79" s="163" t="s">
        <v>745</v>
      </c>
      <c r="E79" s="164" t="s">
        <v>26</v>
      </c>
      <c r="F79" s="164" t="s">
        <v>546</v>
      </c>
      <c r="G79" s="164" t="s">
        <v>28</v>
      </c>
      <c r="H79" s="164" t="s">
        <v>844</v>
      </c>
      <c r="I79" s="55" t="s">
        <v>30</v>
      </c>
      <c r="J79" s="35"/>
      <c r="K79" s="35"/>
      <c r="L79" s="35"/>
      <c r="M79" s="189" t="s">
        <v>2055</v>
      </c>
      <c r="N79" s="189" t="s">
        <v>2055</v>
      </c>
      <c r="O79" s="63">
        <v>3</v>
      </c>
      <c r="P79" s="64">
        <v>3</v>
      </c>
    </row>
    <row r="80" spans="1:16" ht="15.75" x14ac:dyDescent="0.25">
      <c r="A80" s="46">
        <v>73</v>
      </c>
      <c r="B80" s="55" t="s">
        <v>2190</v>
      </c>
      <c r="C80" s="163" t="s">
        <v>2191</v>
      </c>
      <c r="D80" s="163" t="s">
        <v>745</v>
      </c>
      <c r="E80" s="164" t="s">
        <v>26</v>
      </c>
      <c r="F80" s="164" t="s">
        <v>335</v>
      </c>
      <c r="G80" s="164" t="s">
        <v>44</v>
      </c>
      <c r="H80" s="164" t="s">
        <v>2182</v>
      </c>
      <c r="I80" s="55" t="s">
        <v>30</v>
      </c>
      <c r="J80" s="35"/>
      <c r="K80" s="35"/>
      <c r="L80" s="35"/>
      <c r="M80" s="189" t="s">
        <v>2055</v>
      </c>
      <c r="N80" s="189" t="s">
        <v>2055</v>
      </c>
      <c r="O80" s="63">
        <v>6</v>
      </c>
      <c r="P80" s="64">
        <v>6</v>
      </c>
    </row>
    <row r="81" spans="1:16" ht="15.75" x14ac:dyDescent="0.25">
      <c r="A81" s="46">
        <v>74</v>
      </c>
      <c r="B81" s="55" t="s">
        <v>2192</v>
      </c>
      <c r="C81" s="163" t="s">
        <v>2193</v>
      </c>
      <c r="D81" s="163" t="s">
        <v>756</v>
      </c>
      <c r="E81" s="164" t="s">
        <v>26</v>
      </c>
      <c r="F81" s="164" t="s">
        <v>648</v>
      </c>
      <c r="G81" s="164" t="s">
        <v>28</v>
      </c>
      <c r="H81" s="164" t="s">
        <v>1744</v>
      </c>
      <c r="I81" s="55" t="s">
        <v>30</v>
      </c>
      <c r="J81" s="35"/>
      <c r="K81" s="35"/>
      <c r="L81" s="35"/>
      <c r="M81" s="189" t="s">
        <v>2055</v>
      </c>
      <c r="N81" s="189" t="s">
        <v>2055</v>
      </c>
      <c r="O81" s="63">
        <v>3.6</v>
      </c>
      <c r="P81" s="64">
        <v>3.6</v>
      </c>
    </row>
    <row r="82" spans="1:16" ht="15.75" x14ac:dyDescent="0.25">
      <c r="A82" s="46">
        <v>75</v>
      </c>
      <c r="B82" s="55" t="s">
        <v>2194</v>
      </c>
      <c r="C82" s="163" t="s">
        <v>2195</v>
      </c>
      <c r="D82" s="163" t="s">
        <v>1247</v>
      </c>
      <c r="E82" s="164" t="s">
        <v>26</v>
      </c>
      <c r="F82" s="164" t="s">
        <v>126</v>
      </c>
      <c r="G82" s="164" t="s">
        <v>795</v>
      </c>
      <c r="H82" s="164" t="s">
        <v>1744</v>
      </c>
      <c r="I82" s="55" t="s">
        <v>30</v>
      </c>
      <c r="J82" s="35"/>
      <c r="K82" s="35"/>
      <c r="L82" s="35"/>
      <c r="M82" s="189" t="s">
        <v>2055</v>
      </c>
      <c r="N82" s="189" t="s">
        <v>2055</v>
      </c>
      <c r="O82" s="63">
        <v>3.8</v>
      </c>
      <c r="P82" s="64">
        <v>3.8</v>
      </c>
    </row>
    <row r="84" spans="1:16" ht="15.75" x14ac:dyDescent="0.25">
      <c r="A84" s="48" t="s">
        <v>2196</v>
      </c>
    </row>
  </sheetData>
  <mergeCells count="20">
    <mergeCell ref="G5:G6"/>
    <mergeCell ref="A1:F1"/>
    <mergeCell ref="A2:F2"/>
    <mergeCell ref="G2:P2"/>
    <mergeCell ref="G3:P3"/>
    <mergeCell ref="C4:D4"/>
    <mergeCell ref="G4:P4"/>
    <mergeCell ref="A5:A6"/>
    <mergeCell ref="B5:B6"/>
    <mergeCell ref="C5:D6"/>
    <mergeCell ref="E5:E6"/>
    <mergeCell ref="F5:F6"/>
    <mergeCell ref="O5:O6"/>
    <mergeCell ref="P5:P6"/>
    <mergeCell ref="H5:I5"/>
    <mergeCell ref="J5:J6"/>
    <mergeCell ref="K5:K6"/>
    <mergeCell ref="L5:L6"/>
    <mergeCell ref="M5:M6"/>
    <mergeCell ref="N5:N6"/>
  </mergeCells>
  <dataValidations count="3">
    <dataValidation allowBlank="1" showInputMessage="1" showErrorMessage="1" errorTitle="Báo lỗi" error="Yêu cầu nhập lại, Nhập chưa đúng định dạng" prompt="Nhập theo định dạng dd/mm/yyyy" sqref="G4:P4"/>
    <dataValidation type="textLength" allowBlank="1" showInputMessage="1" showErrorMessage="1" errorTitle="Báo lỗi" error="Yêu cầu nhập lại, Nhập chưa đúng định dạng" prompt="Nhập theo định dạng dd/mm/yyyy" sqref="G1 F5:F6">
      <formula1>4</formula1>
      <formula2>10</formula2>
    </dataValidation>
    <dataValidation allowBlank="1" showInputMessage="1" showErrorMessage="1" prompt="Nhập tên Tỉnh theo giấy khai sinh" sqref="G5:G6 H1"/>
  </dataValidations>
  <pageMargins left="0.3" right="0.3" top="0.3" bottom="0.3" header="0.3" footer="0.3"/>
  <pageSetup paperSize="9" scale="7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602</vt:lpstr>
      <vt:lpstr>611</vt:lpstr>
      <vt:lpstr>612</vt:lpstr>
      <vt:lpstr>613</vt:lpstr>
      <vt:lpstr>614</vt:lpstr>
      <vt:lpstr>615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hoangyenalone@yahoo.com</dc:creator>
  <cp:lastModifiedBy>May 01</cp:lastModifiedBy>
  <dcterms:created xsi:type="dcterms:W3CDTF">2022-06-19T08:13:59Z</dcterms:created>
  <dcterms:modified xsi:type="dcterms:W3CDTF">2022-06-20T01:24:53Z</dcterms:modified>
</cp:coreProperties>
</file>